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33075" yWindow="1875" windowWidth="29925" windowHeight="17715"/>
  </bookViews>
  <sheets>
    <sheet name="15p60s_Average" sheetId="23" r:id="rId1"/>
    <sheet name="15p60s_1" sheetId="2" r:id="rId2"/>
    <sheet name="15p60s_2" sheetId="4" r:id="rId3"/>
    <sheet name="15p60s_3" sheetId="12" r:id="rId4"/>
    <sheet name="15p60s_4" sheetId="13" r:id="rId5"/>
    <sheet name="15p60s_5" sheetId="14" r:id="rId6"/>
    <sheet name="15p60s_6" sheetId="15" r:id="rId7"/>
    <sheet name="15p60s_7" sheetId="16" r:id="rId8"/>
    <sheet name="15p60s_8" sheetId="17" r:id="rId9"/>
    <sheet name="15p60s_9" sheetId="18" r:id="rId10"/>
    <sheet name="15p60s_10" sheetId="19" r:id="rId11"/>
    <sheet name="15p60s_11" sheetId="20" r:id="rId12"/>
    <sheet name="15p60s_12" sheetId="22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" i="23" l="1"/>
  <c r="AC4" i="23"/>
  <c r="AB5" i="23"/>
  <c r="AC5" i="23"/>
  <c r="AB6" i="23"/>
  <c r="AC6" i="23"/>
  <c r="AB7" i="23"/>
  <c r="AC7" i="23"/>
  <c r="AB8" i="23"/>
  <c r="AC8" i="23"/>
  <c r="AB9" i="23"/>
  <c r="AC9" i="23"/>
  <c r="AB10" i="23"/>
  <c r="AC10" i="23"/>
  <c r="AB11" i="23"/>
  <c r="AC11" i="23"/>
  <c r="AB12" i="23"/>
  <c r="AC12" i="23"/>
  <c r="AB13" i="23"/>
  <c r="AC13" i="23"/>
  <c r="AB14" i="23"/>
  <c r="AC14" i="23"/>
  <c r="AB15" i="23"/>
  <c r="AC15" i="23"/>
  <c r="AB16" i="23"/>
  <c r="AC16" i="23"/>
  <c r="AB17" i="23"/>
  <c r="AC17" i="23"/>
  <c r="AB18" i="23"/>
  <c r="AC18" i="23"/>
  <c r="AB19" i="23"/>
  <c r="AC19" i="23"/>
  <c r="AB20" i="23"/>
  <c r="AC20" i="23"/>
  <c r="AB21" i="23"/>
  <c r="AC21" i="23"/>
  <c r="AB22" i="23"/>
  <c r="AC22" i="23"/>
  <c r="AB23" i="23"/>
  <c r="AC23" i="23"/>
  <c r="AB24" i="23"/>
  <c r="AC24" i="23"/>
  <c r="AB25" i="23"/>
  <c r="AC25" i="23"/>
  <c r="AB26" i="23"/>
  <c r="AC26" i="23"/>
  <c r="AB27" i="23"/>
  <c r="AC27" i="23"/>
  <c r="AB28" i="23"/>
  <c r="AC28" i="23"/>
  <c r="AB29" i="23"/>
  <c r="AC29" i="23"/>
  <c r="AB30" i="23"/>
  <c r="AC30" i="23"/>
  <c r="AB31" i="23"/>
  <c r="AC31" i="23"/>
  <c r="AB32" i="23"/>
  <c r="AC32" i="23"/>
  <c r="AB33" i="23"/>
  <c r="AC33" i="23"/>
  <c r="AB34" i="23"/>
  <c r="AC34" i="23"/>
  <c r="AB35" i="23"/>
  <c r="AC35" i="23"/>
  <c r="AB36" i="23"/>
  <c r="AC36" i="23"/>
  <c r="AB37" i="23"/>
  <c r="AC37" i="23"/>
  <c r="AB38" i="23"/>
  <c r="AC38" i="23"/>
  <c r="AB39" i="23"/>
  <c r="AC39" i="23"/>
  <c r="AB40" i="23"/>
  <c r="AC40" i="23"/>
  <c r="AB41" i="23"/>
  <c r="AC41" i="23"/>
  <c r="AB42" i="23"/>
  <c r="AC42" i="23"/>
  <c r="AB43" i="23"/>
  <c r="AC43" i="23"/>
  <c r="AB44" i="23"/>
  <c r="AC44" i="23"/>
  <c r="AB45" i="23"/>
  <c r="AC45" i="23"/>
  <c r="AB46" i="23"/>
  <c r="AC46" i="23"/>
  <c r="AB47" i="23"/>
  <c r="AC47" i="23"/>
  <c r="AB48" i="23"/>
  <c r="AC48" i="23"/>
  <c r="AB49" i="23"/>
  <c r="AC49" i="23"/>
  <c r="AB50" i="23"/>
  <c r="AC50" i="23"/>
  <c r="AB51" i="23"/>
  <c r="AC51" i="23"/>
  <c r="AB52" i="23"/>
  <c r="AC52" i="23"/>
  <c r="AB53" i="23"/>
  <c r="AC53" i="23"/>
  <c r="AB54" i="23"/>
  <c r="AC54" i="23"/>
  <c r="AB55" i="23"/>
  <c r="AC55" i="23"/>
  <c r="AB56" i="23"/>
  <c r="AC56" i="23"/>
  <c r="AB57" i="23"/>
  <c r="AC57" i="23"/>
  <c r="AB58" i="23"/>
  <c r="AC58" i="23"/>
  <c r="AB59" i="23"/>
  <c r="AC59" i="23"/>
  <c r="AB60" i="23"/>
  <c r="AC60" i="23"/>
  <c r="AB61" i="23"/>
  <c r="AC61" i="23"/>
  <c r="AB62" i="23"/>
  <c r="AC62" i="23"/>
  <c r="AB63" i="23"/>
  <c r="AC63" i="23"/>
  <c r="AB64" i="23"/>
  <c r="AC64" i="23"/>
  <c r="AB65" i="23"/>
  <c r="AC65" i="23"/>
  <c r="AB66" i="23"/>
  <c r="AC66" i="23"/>
  <c r="AB67" i="23"/>
  <c r="AC67" i="23"/>
  <c r="AB68" i="23"/>
  <c r="AC68" i="23"/>
  <c r="AB69" i="23"/>
  <c r="AC69" i="23"/>
  <c r="AB70" i="23"/>
  <c r="AC70" i="23"/>
  <c r="AB71" i="23"/>
  <c r="AC71" i="23"/>
  <c r="AB72" i="23"/>
  <c r="AC72" i="23"/>
  <c r="AB73" i="23"/>
  <c r="AC73" i="23"/>
  <c r="AB74" i="23"/>
  <c r="AC74" i="23"/>
  <c r="AB75" i="23"/>
  <c r="AC75" i="23"/>
  <c r="AB76" i="23"/>
  <c r="AC76" i="23"/>
  <c r="AB77" i="23"/>
  <c r="AC77" i="23"/>
  <c r="AB78" i="23"/>
  <c r="AC78" i="23"/>
  <c r="AB79" i="23"/>
  <c r="AC79" i="23"/>
  <c r="AB80" i="23"/>
  <c r="AC80" i="23"/>
  <c r="AB81" i="23"/>
  <c r="AC81" i="23"/>
  <c r="AB82" i="23"/>
  <c r="AC82" i="23"/>
  <c r="AB83" i="23"/>
  <c r="AC83" i="23"/>
  <c r="AB84" i="23"/>
  <c r="AC84" i="23"/>
  <c r="AB85" i="23"/>
  <c r="AC85" i="23"/>
  <c r="AB86" i="23"/>
  <c r="AC86" i="23"/>
  <c r="AB87" i="23"/>
  <c r="AC87" i="23"/>
  <c r="AB88" i="23"/>
  <c r="AC88" i="23"/>
  <c r="AB89" i="23"/>
  <c r="AC89" i="23"/>
  <c r="AB90" i="23"/>
  <c r="AC90" i="23"/>
  <c r="AB91" i="23"/>
  <c r="AC91" i="23"/>
  <c r="AC92" i="23"/>
  <c r="AC93" i="23"/>
  <c r="AC94" i="23"/>
  <c r="AC95" i="23"/>
  <c r="AC96" i="23"/>
  <c r="AC97" i="23"/>
  <c r="AC98" i="23"/>
  <c r="AC99" i="23"/>
  <c r="AC100" i="23"/>
  <c r="AC101" i="23"/>
  <c r="AC102" i="23"/>
  <c r="AC103" i="23"/>
  <c r="AC104" i="23"/>
  <c r="AC105" i="23"/>
  <c r="AC106" i="23"/>
  <c r="AC107" i="23"/>
  <c r="AC108" i="23"/>
  <c r="AC109" i="23"/>
  <c r="AC110" i="23"/>
  <c r="AC111" i="23"/>
  <c r="AC112" i="23"/>
  <c r="AC113" i="23"/>
  <c r="AC114" i="23"/>
  <c r="AC115" i="23"/>
  <c r="AC116" i="23"/>
  <c r="AC117" i="23"/>
  <c r="AC118" i="23"/>
  <c r="AC119" i="23"/>
  <c r="AC120" i="23"/>
  <c r="AC121" i="23"/>
  <c r="AC122" i="23"/>
  <c r="AC123" i="23"/>
  <c r="AC124" i="23"/>
  <c r="AC125" i="23"/>
  <c r="AC126" i="23"/>
  <c r="AC127" i="23"/>
  <c r="AC128" i="23"/>
  <c r="AC129" i="23"/>
  <c r="AC130" i="23"/>
  <c r="AC131" i="23"/>
  <c r="AC132" i="23"/>
  <c r="AC133" i="23"/>
  <c r="AC134" i="23"/>
  <c r="AC135" i="23"/>
  <c r="AC136" i="23"/>
  <c r="AC137" i="23"/>
  <c r="AC138" i="23"/>
  <c r="AC139" i="23"/>
  <c r="AC140" i="23"/>
  <c r="AC141" i="23"/>
  <c r="AC142" i="23"/>
  <c r="AC143" i="23"/>
  <c r="AC144" i="23"/>
  <c r="AC145" i="23"/>
  <c r="AC146" i="23"/>
  <c r="AC147" i="23"/>
  <c r="AC148" i="23"/>
  <c r="AC149" i="23"/>
  <c r="AC150" i="23"/>
  <c r="AC151" i="23"/>
  <c r="AC152" i="23"/>
  <c r="AC153" i="23"/>
  <c r="AC154" i="23"/>
  <c r="AC155" i="23"/>
  <c r="AC156" i="23"/>
  <c r="AC157" i="23"/>
  <c r="AC158" i="23"/>
  <c r="AC159" i="23"/>
  <c r="AC160" i="23"/>
  <c r="AC161" i="23"/>
  <c r="AC162" i="23"/>
  <c r="AC163" i="23"/>
  <c r="AC164" i="23"/>
  <c r="AC165" i="23"/>
  <c r="AC166" i="23"/>
  <c r="AC167" i="23"/>
  <c r="AC168" i="23"/>
  <c r="AC169" i="23"/>
  <c r="AC170" i="23"/>
  <c r="AC171" i="23"/>
  <c r="AC172" i="23"/>
  <c r="AC173" i="23"/>
  <c r="AC174" i="23"/>
  <c r="AC175" i="23"/>
  <c r="AC176" i="23"/>
  <c r="AC177" i="23"/>
  <c r="AC178" i="23"/>
  <c r="AC179" i="23"/>
  <c r="AC180" i="23"/>
  <c r="AC181" i="23"/>
  <c r="AC182" i="23"/>
  <c r="AC183" i="23"/>
  <c r="AC184" i="23"/>
  <c r="AC185" i="23"/>
  <c r="AC186" i="23"/>
  <c r="AC187" i="23"/>
  <c r="AC188" i="23"/>
  <c r="AC189" i="23"/>
  <c r="AC190" i="23"/>
  <c r="AC191" i="23"/>
  <c r="AC192" i="23"/>
  <c r="AC193" i="23"/>
  <c r="AC194" i="23"/>
  <c r="AC195" i="23"/>
  <c r="AC196" i="23"/>
  <c r="AC197" i="23"/>
  <c r="AC198" i="23"/>
  <c r="AC199" i="23"/>
  <c r="AC200" i="23"/>
  <c r="AC201" i="23"/>
  <c r="AC202" i="23"/>
  <c r="AC203" i="23"/>
  <c r="AC204" i="23"/>
  <c r="AC205" i="23"/>
  <c r="AC206" i="23"/>
  <c r="AC207" i="23"/>
  <c r="AC208" i="23"/>
  <c r="AC209" i="23"/>
  <c r="AC210" i="23"/>
  <c r="AC211" i="23"/>
  <c r="AC212" i="23"/>
  <c r="AC213" i="23"/>
  <c r="AC214" i="23"/>
  <c r="AC215" i="23"/>
  <c r="AC216" i="23"/>
  <c r="AC217" i="23"/>
  <c r="AC218" i="23"/>
  <c r="AC219" i="23"/>
  <c r="AC220" i="23"/>
  <c r="AC221" i="23"/>
  <c r="AC222" i="23"/>
  <c r="AC223" i="23"/>
  <c r="AC224" i="23"/>
  <c r="AC225" i="23"/>
  <c r="AC226" i="23"/>
  <c r="AC227" i="23"/>
  <c r="AC228" i="23"/>
  <c r="AC229" i="23"/>
  <c r="AC230" i="23"/>
  <c r="AC231" i="23"/>
  <c r="AC232" i="23"/>
  <c r="AC233" i="23"/>
  <c r="AC234" i="23"/>
  <c r="AC235" i="23"/>
  <c r="AC236" i="23"/>
  <c r="AC237" i="23"/>
  <c r="AC238" i="23"/>
  <c r="AC239" i="23"/>
  <c r="AC240" i="23"/>
  <c r="AC241" i="23"/>
  <c r="AC242" i="23"/>
  <c r="AC243" i="23"/>
  <c r="AC244" i="23"/>
  <c r="AC245" i="23"/>
  <c r="AC246" i="23"/>
  <c r="AC247" i="23"/>
  <c r="AC248" i="23"/>
  <c r="AC249" i="23"/>
  <c r="AC250" i="23"/>
  <c r="AC251" i="23"/>
  <c r="AC252" i="23"/>
  <c r="AC253" i="23"/>
  <c r="AC254" i="23"/>
  <c r="AC255" i="23"/>
  <c r="AC256" i="23"/>
  <c r="AC257" i="23"/>
  <c r="AC258" i="23"/>
  <c r="AC259" i="23"/>
  <c r="AC260" i="23"/>
  <c r="AC261" i="23"/>
  <c r="AC262" i="23"/>
  <c r="AC263" i="23"/>
  <c r="AC264" i="23"/>
  <c r="AC265" i="23"/>
  <c r="AC266" i="23"/>
  <c r="AC267" i="23"/>
  <c r="AC268" i="23"/>
  <c r="AC269" i="23"/>
  <c r="AC270" i="23"/>
  <c r="AC271" i="23"/>
  <c r="AC272" i="23"/>
  <c r="AC273" i="23"/>
  <c r="AC274" i="23"/>
  <c r="AC275" i="23"/>
  <c r="AC276" i="23"/>
  <c r="AC277" i="23"/>
  <c r="AC278" i="23"/>
  <c r="AC279" i="23"/>
  <c r="AC280" i="23"/>
  <c r="AC281" i="23"/>
  <c r="AC282" i="23"/>
  <c r="AC283" i="23"/>
  <c r="AC284" i="23"/>
  <c r="AC285" i="23"/>
  <c r="AC286" i="23"/>
  <c r="AC287" i="23"/>
  <c r="AC288" i="23"/>
  <c r="AC289" i="23"/>
  <c r="AC290" i="23"/>
  <c r="AC291" i="23"/>
  <c r="AC292" i="23"/>
  <c r="AC293" i="23"/>
  <c r="AC294" i="23"/>
  <c r="AC295" i="23"/>
  <c r="AC296" i="23"/>
  <c r="AC297" i="23"/>
  <c r="AC298" i="23"/>
  <c r="AC299" i="23"/>
  <c r="AC300" i="23"/>
  <c r="AC301" i="23"/>
  <c r="AC302" i="23"/>
  <c r="AC303" i="23"/>
  <c r="AC304" i="23"/>
  <c r="AC305" i="23"/>
  <c r="AC306" i="23"/>
  <c r="AC307" i="23"/>
  <c r="AC308" i="23"/>
  <c r="AC309" i="23"/>
  <c r="AC310" i="23"/>
  <c r="AC311" i="23"/>
  <c r="AC312" i="23"/>
  <c r="AC313" i="23"/>
  <c r="AC314" i="23"/>
  <c r="AC315" i="23"/>
  <c r="AC316" i="23"/>
  <c r="AC317" i="23"/>
  <c r="AC318" i="23"/>
  <c r="AC319" i="23"/>
  <c r="AC320" i="23"/>
  <c r="AC321" i="23"/>
  <c r="AC322" i="23"/>
  <c r="AC323" i="23"/>
  <c r="AC324" i="23"/>
  <c r="AC325" i="23"/>
  <c r="AC326" i="23"/>
  <c r="AC327" i="23"/>
  <c r="AC328" i="23"/>
  <c r="AC329" i="23"/>
  <c r="AC330" i="23"/>
  <c r="AC331" i="23"/>
  <c r="AC332" i="23"/>
  <c r="AC333" i="23"/>
  <c r="AC334" i="23"/>
  <c r="AC335" i="23"/>
  <c r="AC336" i="23"/>
  <c r="AC337" i="23"/>
  <c r="AC338" i="23"/>
  <c r="AC339" i="23"/>
  <c r="AC340" i="23"/>
  <c r="AC341" i="23"/>
  <c r="AC342" i="23"/>
  <c r="AC343" i="23"/>
  <c r="AC344" i="23"/>
  <c r="AC345" i="23"/>
  <c r="AC346" i="23"/>
  <c r="AC347" i="23"/>
  <c r="AC348" i="23"/>
  <c r="AC349" i="23"/>
  <c r="AC350" i="23"/>
  <c r="AC351" i="23"/>
  <c r="AC352" i="23"/>
  <c r="AC353" i="23"/>
  <c r="AC354" i="23"/>
  <c r="AC355" i="23"/>
  <c r="AC356" i="23"/>
  <c r="AC357" i="23"/>
  <c r="AC358" i="23"/>
  <c r="AC359" i="23"/>
  <c r="AC360" i="23"/>
  <c r="AC361" i="23"/>
  <c r="AC362" i="23"/>
  <c r="AC363" i="23"/>
  <c r="AC364" i="23"/>
  <c r="AC365" i="23"/>
  <c r="AC366" i="23"/>
  <c r="AC367" i="23"/>
  <c r="AC368" i="23"/>
  <c r="AC369" i="23"/>
  <c r="AC370" i="23"/>
  <c r="AC371" i="23"/>
  <c r="AC372" i="23"/>
  <c r="AC373" i="23"/>
  <c r="AC374" i="23"/>
  <c r="AC375" i="23"/>
  <c r="AC376" i="23"/>
  <c r="AC377" i="23"/>
  <c r="AC378" i="23"/>
  <c r="AC379" i="23"/>
  <c r="AC380" i="23"/>
  <c r="AC381" i="23"/>
  <c r="AC382" i="23"/>
  <c r="AC383" i="23"/>
  <c r="AC384" i="23"/>
  <c r="AC385" i="23"/>
  <c r="AC386" i="23"/>
  <c r="AC387" i="23"/>
  <c r="AC388" i="23"/>
  <c r="AC389" i="23"/>
  <c r="AC390" i="23"/>
  <c r="AC391" i="23"/>
  <c r="AC392" i="23"/>
  <c r="AC393" i="23"/>
  <c r="AC394" i="23"/>
  <c r="AC395" i="23"/>
  <c r="AC396" i="23"/>
  <c r="AC397" i="23"/>
  <c r="AC398" i="23"/>
  <c r="AC399" i="23"/>
  <c r="AC400" i="23"/>
  <c r="AC401" i="23"/>
  <c r="AC402" i="23"/>
  <c r="AC403" i="23"/>
  <c r="AC404" i="23"/>
  <c r="AC405" i="23"/>
  <c r="AC406" i="23"/>
  <c r="AC407" i="23"/>
  <c r="AC408" i="23"/>
  <c r="AC409" i="23"/>
  <c r="AC410" i="23"/>
  <c r="AC411" i="23"/>
  <c r="AC412" i="23"/>
  <c r="AC413" i="23"/>
  <c r="AC414" i="23"/>
  <c r="AC415" i="23"/>
  <c r="AC416" i="23"/>
  <c r="AC417" i="23"/>
  <c r="AC418" i="23"/>
  <c r="AC419" i="23"/>
  <c r="AC420" i="23"/>
  <c r="AC421" i="23"/>
  <c r="AC422" i="23"/>
  <c r="AC423" i="23"/>
  <c r="AC424" i="23"/>
  <c r="AC425" i="23"/>
  <c r="AC426" i="23"/>
  <c r="AC427" i="23"/>
  <c r="AC428" i="23"/>
  <c r="AC429" i="23"/>
  <c r="AC430" i="23"/>
  <c r="AC431" i="23"/>
  <c r="AC432" i="23"/>
  <c r="AC433" i="23"/>
  <c r="AC434" i="23"/>
  <c r="AC435" i="23"/>
  <c r="AC436" i="23"/>
  <c r="AC437" i="23"/>
  <c r="AC438" i="23"/>
  <c r="AC439" i="23"/>
  <c r="AC440" i="23"/>
  <c r="AC441" i="23"/>
  <c r="AC442" i="23"/>
  <c r="AC443" i="23"/>
  <c r="AC444" i="23"/>
  <c r="AC445" i="23"/>
  <c r="AC446" i="23"/>
  <c r="AC447" i="23"/>
  <c r="AC448" i="23"/>
  <c r="AC449" i="23"/>
  <c r="AC450" i="23"/>
  <c r="AC451" i="23"/>
  <c r="AC452" i="23"/>
  <c r="AC453" i="23"/>
  <c r="AC454" i="23"/>
  <c r="AC455" i="23"/>
  <c r="AC456" i="23"/>
  <c r="AC457" i="23"/>
  <c r="AC458" i="23"/>
  <c r="AC459" i="23"/>
  <c r="AC460" i="23"/>
  <c r="AC461" i="23"/>
  <c r="AC462" i="23"/>
  <c r="AC463" i="23"/>
  <c r="AC464" i="23"/>
  <c r="AC465" i="23"/>
  <c r="AC466" i="23"/>
  <c r="AC467" i="23"/>
  <c r="AC468" i="23"/>
  <c r="AC469" i="23"/>
  <c r="AC470" i="23"/>
  <c r="AC471" i="23"/>
  <c r="AC472" i="23"/>
  <c r="AC473" i="23"/>
  <c r="AC474" i="23"/>
  <c r="AC475" i="23"/>
  <c r="AC476" i="23"/>
  <c r="AC477" i="23"/>
  <c r="AC478" i="23"/>
  <c r="AC479" i="23"/>
  <c r="AC480" i="23"/>
  <c r="AC481" i="23"/>
  <c r="AC482" i="23"/>
  <c r="AC483" i="23"/>
  <c r="AC484" i="23"/>
  <c r="AC485" i="23"/>
  <c r="AC486" i="23"/>
  <c r="AC487" i="23"/>
  <c r="AC488" i="23"/>
  <c r="AC489" i="23"/>
  <c r="AC490" i="23"/>
  <c r="AC491" i="23"/>
  <c r="AC492" i="23"/>
  <c r="AC493" i="23"/>
  <c r="AC494" i="23"/>
  <c r="AC495" i="23"/>
  <c r="AC496" i="23"/>
  <c r="AC497" i="23"/>
  <c r="AC498" i="23"/>
  <c r="AC499" i="23"/>
  <c r="AC500" i="23"/>
  <c r="AC501" i="23"/>
  <c r="AC502" i="23"/>
  <c r="AC503" i="23"/>
  <c r="AC504" i="23"/>
  <c r="AC505" i="23"/>
  <c r="AC506" i="23"/>
  <c r="AC507" i="23"/>
  <c r="AC508" i="23"/>
  <c r="AC509" i="23"/>
  <c r="AC510" i="23"/>
  <c r="AC511" i="23"/>
  <c r="AC512" i="23"/>
  <c r="AC513" i="23"/>
  <c r="AC514" i="23"/>
  <c r="AC515" i="23"/>
  <c r="AC516" i="23"/>
  <c r="AC517" i="23"/>
  <c r="AC518" i="23"/>
  <c r="AC519" i="23"/>
  <c r="AC520" i="23"/>
  <c r="AC521" i="23"/>
  <c r="AC522" i="23"/>
  <c r="AC523" i="23"/>
  <c r="AC524" i="23"/>
  <c r="AC525" i="23"/>
  <c r="AC526" i="23"/>
  <c r="AC527" i="23"/>
  <c r="AC528" i="23"/>
  <c r="AC529" i="23"/>
  <c r="AC530" i="23"/>
  <c r="AC531" i="23"/>
  <c r="AC532" i="23"/>
  <c r="AC533" i="23"/>
  <c r="AC534" i="23"/>
  <c r="AC535" i="23"/>
  <c r="AC536" i="23"/>
  <c r="AC537" i="23"/>
  <c r="AC538" i="23"/>
  <c r="AC539" i="23"/>
  <c r="AC540" i="23"/>
  <c r="AC541" i="23"/>
  <c r="AC542" i="23"/>
  <c r="AC543" i="23"/>
  <c r="AC544" i="23"/>
  <c r="AC545" i="23"/>
  <c r="AC546" i="23"/>
  <c r="AC547" i="23"/>
  <c r="AC548" i="23"/>
  <c r="AC549" i="23"/>
  <c r="AC550" i="23"/>
  <c r="AC551" i="23"/>
  <c r="AC552" i="23"/>
  <c r="AC553" i="23"/>
  <c r="AC554" i="23"/>
  <c r="AC555" i="23"/>
  <c r="AC556" i="23"/>
  <c r="AC557" i="23"/>
  <c r="AC558" i="23"/>
  <c r="AC559" i="23"/>
  <c r="AC560" i="23"/>
  <c r="AC561" i="23"/>
  <c r="AC562" i="23"/>
  <c r="AC563" i="23"/>
  <c r="AC564" i="23"/>
  <c r="AC565" i="23"/>
  <c r="AC566" i="23"/>
  <c r="AC567" i="23"/>
  <c r="AC568" i="23"/>
  <c r="AC569" i="23"/>
  <c r="AC570" i="23"/>
  <c r="AC571" i="23"/>
  <c r="AC572" i="23"/>
  <c r="AC573" i="23"/>
  <c r="AC574" i="23"/>
  <c r="AC575" i="23"/>
  <c r="AC576" i="23"/>
  <c r="AC577" i="23"/>
  <c r="AC578" i="23"/>
  <c r="AC579" i="23"/>
  <c r="AC580" i="23"/>
  <c r="AC581" i="23"/>
  <c r="AC582" i="23"/>
  <c r="AC583" i="23"/>
  <c r="AC584" i="23"/>
  <c r="AC585" i="23"/>
  <c r="AC586" i="23"/>
  <c r="AC587" i="23"/>
  <c r="AC588" i="23"/>
  <c r="AC589" i="23"/>
  <c r="AC590" i="23"/>
  <c r="AC591" i="23"/>
  <c r="AC592" i="23"/>
  <c r="AC593" i="23"/>
  <c r="AC594" i="23"/>
  <c r="AC595" i="23"/>
  <c r="AC596" i="23"/>
  <c r="AC597" i="23"/>
  <c r="AC598" i="23"/>
  <c r="AC599" i="23"/>
  <c r="AC600" i="23"/>
  <c r="AC601" i="23"/>
  <c r="AC602" i="23"/>
  <c r="AC603" i="23"/>
  <c r="AC604" i="23"/>
  <c r="AC605" i="23"/>
  <c r="AC606" i="23"/>
  <c r="AC607" i="23"/>
  <c r="AC608" i="23"/>
  <c r="AC609" i="23"/>
  <c r="AC610" i="23"/>
  <c r="AC611" i="23"/>
  <c r="AC612" i="23"/>
  <c r="AC613" i="23"/>
  <c r="AC614" i="23"/>
  <c r="AC615" i="23"/>
  <c r="AC616" i="23"/>
  <c r="AC617" i="23"/>
  <c r="AC618" i="23"/>
  <c r="AC619" i="23"/>
  <c r="AC620" i="23"/>
  <c r="AC621" i="23"/>
  <c r="AC622" i="23"/>
  <c r="AC623" i="23"/>
  <c r="AC624" i="23"/>
  <c r="AC625" i="23"/>
  <c r="AC626" i="23"/>
  <c r="AC627" i="23"/>
  <c r="AC628" i="23"/>
  <c r="AC629" i="23"/>
  <c r="AC630" i="23"/>
  <c r="AC631" i="23"/>
  <c r="AC632" i="23"/>
  <c r="AC633" i="23"/>
  <c r="AC634" i="23"/>
  <c r="AC635" i="23"/>
  <c r="AC636" i="23"/>
  <c r="AC637" i="23"/>
  <c r="AC638" i="23"/>
  <c r="AC639" i="23"/>
  <c r="AC640" i="23"/>
  <c r="AC641" i="23"/>
  <c r="AC642" i="23"/>
  <c r="AC643" i="23"/>
  <c r="AC644" i="23"/>
  <c r="AC645" i="23"/>
  <c r="AC646" i="23"/>
  <c r="AC647" i="23"/>
  <c r="AC648" i="23"/>
  <c r="AC649" i="23"/>
  <c r="AC650" i="23"/>
  <c r="AC651" i="23"/>
  <c r="AC652" i="23"/>
  <c r="AC653" i="23"/>
  <c r="AC654" i="23"/>
  <c r="AC655" i="23"/>
  <c r="AC656" i="23"/>
  <c r="AC657" i="23"/>
  <c r="AC658" i="23"/>
  <c r="AC659" i="23"/>
  <c r="AC660" i="23"/>
  <c r="AC661" i="23"/>
  <c r="AC662" i="23"/>
  <c r="AC663" i="23"/>
  <c r="AC664" i="23"/>
  <c r="AC665" i="23"/>
  <c r="AC666" i="23"/>
  <c r="AC667" i="23"/>
  <c r="AC668" i="23"/>
  <c r="AC669" i="23"/>
  <c r="AC670" i="23"/>
  <c r="AC671" i="23"/>
  <c r="AC672" i="23"/>
  <c r="AC673" i="23"/>
  <c r="AC674" i="23"/>
  <c r="AC675" i="23"/>
  <c r="AC676" i="23"/>
  <c r="AC677" i="23"/>
  <c r="AC678" i="23"/>
  <c r="AC679" i="23"/>
  <c r="AC680" i="23"/>
  <c r="AC681" i="23"/>
  <c r="AC682" i="23"/>
  <c r="AC683" i="23"/>
  <c r="AC684" i="23"/>
  <c r="AC685" i="23"/>
  <c r="AC686" i="23"/>
  <c r="AC687" i="23"/>
  <c r="AC688" i="23"/>
  <c r="AC689" i="23"/>
  <c r="AC690" i="23"/>
  <c r="AC691" i="23"/>
  <c r="AC692" i="23"/>
  <c r="AC693" i="23"/>
  <c r="AC694" i="23"/>
  <c r="AC695" i="23"/>
  <c r="AC696" i="23"/>
  <c r="AC697" i="23"/>
  <c r="AC698" i="23"/>
  <c r="AC699" i="23"/>
  <c r="AC700" i="23"/>
  <c r="AC701" i="23"/>
  <c r="AC702" i="23"/>
  <c r="AC703" i="23"/>
  <c r="AC704" i="23"/>
  <c r="AC705" i="23"/>
  <c r="AC706" i="23"/>
  <c r="AC707" i="23"/>
  <c r="AC708" i="23"/>
  <c r="AC709" i="23"/>
  <c r="AC710" i="23"/>
  <c r="AC711" i="23"/>
  <c r="AC712" i="23"/>
  <c r="AC713" i="23"/>
  <c r="AC714" i="23"/>
  <c r="AC715" i="23"/>
  <c r="AC716" i="23"/>
  <c r="AC717" i="23"/>
  <c r="AC718" i="23"/>
  <c r="AC719" i="23"/>
  <c r="AC720" i="23"/>
  <c r="AC721" i="23"/>
  <c r="AC722" i="23"/>
  <c r="AC723" i="23"/>
  <c r="AC724" i="23"/>
  <c r="AB92" i="23"/>
  <c r="AB93" i="23"/>
  <c r="AB94" i="23"/>
  <c r="AB95" i="23"/>
  <c r="AB96" i="23"/>
  <c r="AB97" i="23"/>
  <c r="AB98" i="23"/>
  <c r="AB99" i="23"/>
  <c r="AB100" i="23"/>
  <c r="AB101" i="23"/>
  <c r="AB102" i="23"/>
  <c r="AB103" i="23"/>
  <c r="AB104" i="23"/>
  <c r="AB105" i="23"/>
  <c r="AB106" i="23"/>
  <c r="AB107" i="23"/>
  <c r="AB108" i="23"/>
  <c r="AB109" i="23"/>
  <c r="AB110" i="23"/>
  <c r="AB111" i="23"/>
  <c r="AB112" i="23"/>
  <c r="AB113" i="23"/>
  <c r="AB114" i="23"/>
  <c r="AB115" i="23"/>
  <c r="AB116" i="23"/>
  <c r="AB117" i="23"/>
  <c r="AB118" i="23"/>
  <c r="AB119" i="23"/>
  <c r="AB120" i="23"/>
  <c r="AB121" i="23"/>
  <c r="AB122" i="23"/>
  <c r="AB123" i="23"/>
  <c r="AB124" i="23"/>
  <c r="AB125" i="23"/>
  <c r="AB126" i="23"/>
  <c r="AB127" i="23"/>
  <c r="AB128" i="23"/>
  <c r="AB129" i="23"/>
  <c r="AB130" i="23"/>
  <c r="AB131" i="23"/>
  <c r="AB132" i="23"/>
  <c r="AB133" i="23"/>
  <c r="AB134" i="23"/>
  <c r="AB135" i="23"/>
  <c r="AB136" i="23"/>
  <c r="AB137" i="23"/>
  <c r="AB138" i="23"/>
  <c r="AB139" i="23"/>
  <c r="AB140" i="23"/>
  <c r="AB141" i="23"/>
  <c r="AB142" i="23"/>
  <c r="AB143" i="23"/>
  <c r="AB144" i="23"/>
  <c r="AB145" i="23"/>
  <c r="AB146" i="23"/>
  <c r="AB147" i="23"/>
  <c r="AB148" i="23"/>
  <c r="AB149" i="23"/>
  <c r="AB150" i="23"/>
  <c r="AB151" i="23"/>
  <c r="AB152" i="23"/>
  <c r="AB153" i="23"/>
  <c r="AB154" i="23"/>
  <c r="AB155" i="23"/>
  <c r="AB156" i="23"/>
  <c r="AB157" i="23"/>
  <c r="AB158" i="23"/>
  <c r="AB159" i="23"/>
  <c r="AB160" i="23"/>
  <c r="AB161" i="23"/>
  <c r="AB162" i="23"/>
  <c r="AB163" i="23"/>
  <c r="AB164" i="23"/>
  <c r="AB165" i="23"/>
  <c r="AB166" i="23"/>
  <c r="AB167" i="23"/>
  <c r="AB168" i="23"/>
  <c r="AB169" i="23"/>
  <c r="AB170" i="23"/>
  <c r="AB171" i="23"/>
  <c r="AB172" i="23"/>
  <c r="AB173" i="23"/>
  <c r="AB174" i="23"/>
  <c r="AB175" i="23"/>
  <c r="AB176" i="23"/>
  <c r="AB177" i="23"/>
  <c r="AB178" i="23"/>
  <c r="AB179" i="23"/>
  <c r="AB180" i="23"/>
  <c r="AB181" i="23"/>
  <c r="AB182" i="23"/>
  <c r="AB183" i="23"/>
  <c r="AB184" i="23"/>
  <c r="AB185" i="23"/>
  <c r="AB186" i="23"/>
  <c r="AB187" i="23"/>
  <c r="AB188" i="23"/>
  <c r="AB189" i="23"/>
  <c r="AB190" i="23"/>
  <c r="AB191" i="23"/>
  <c r="AB192" i="23"/>
  <c r="AB193" i="23"/>
  <c r="AB194" i="23"/>
  <c r="AB195" i="23"/>
  <c r="AB196" i="23"/>
  <c r="AB197" i="23"/>
  <c r="AB198" i="23"/>
  <c r="AB199" i="23"/>
  <c r="AB200" i="23"/>
  <c r="AB201" i="23"/>
  <c r="AB202" i="23"/>
  <c r="AB203" i="23"/>
  <c r="AB204" i="23"/>
  <c r="AB205" i="23"/>
  <c r="AB206" i="23"/>
  <c r="AB207" i="23"/>
  <c r="AB208" i="23"/>
  <c r="AB209" i="23"/>
  <c r="AB210" i="23"/>
  <c r="AB211" i="23"/>
  <c r="AB212" i="23"/>
  <c r="AB213" i="23"/>
  <c r="AB214" i="23"/>
  <c r="AB215" i="23"/>
  <c r="AB216" i="23"/>
  <c r="AB217" i="23"/>
  <c r="AB218" i="23"/>
  <c r="AB219" i="23"/>
  <c r="AB220" i="23"/>
  <c r="AB221" i="23"/>
  <c r="AB222" i="23"/>
  <c r="AB223" i="23"/>
  <c r="AB224" i="23"/>
  <c r="AB225" i="23"/>
  <c r="AB226" i="23"/>
  <c r="AB227" i="23"/>
  <c r="AB228" i="23"/>
  <c r="AB229" i="23"/>
  <c r="AB230" i="23"/>
  <c r="AB231" i="23"/>
  <c r="AB232" i="23"/>
  <c r="AB233" i="23"/>
  <c r="AB234" i="23"/>
  <c r="AB235" i="23"/>
  <c r="AB236" i="23"/>
  <c r="AB237" i="23"/>
  <c r="AB238" i="23"/>
  <c r="AB239" i="23"/>
  <c r="AB240" i="23"/>
  <c r="AB241" i="23"/>
  <c r="AB242" i="23"/>
  <c r="AB243" i="23"/>
  <c r="AB244" i="23"/>
  <c r="AB245" i="23"/>
  <c r="AB246" i="23"/>
  <c r="AB247" i="23"/>
  <c r="AB248" i="23"/>
  <c r="AB249" i="23"/>
  <c r="AB250" i="23"/>
  <c r="AB251" i="23"/>
  <c r="AB252" i="23"/>
  <c r="AB253" i="23"/>
  <c r="AB254" i="23"/>
  <c r="AB255" i="23"/>
  <c r="AB256" i="23"/>
  <c r="AB257" i="23"/>
  <c r="AB258" i="23"/>
  <c r="AB259" i="23"/>
  <c r="AB260" i="23"/>
  <c r="AB261" i="23"/>
  <c r="AB262" i="23"/>
  <c r="AB263" i="23"/>
  <c r="AB264" i="23"/>
  <c r="AB265" i="23"/>
  <c r="AB266" i="23"/>
  <c r="AB267" i="23"/>
  <c r="AB268" i="23"/>
  <c r="AB269" i="23"/>
  <c r="AB270" i="23"/>
  <c r="AB271" i="23"/>
  <c r="AB272" i="23"/>
  <c r="AB273" i="23"/>
  <c r="AB274" i="23"/>
  <c r="AB275" i="23"/>
  <c r="AB276" i="23"/>
  <c r="AB277" i="23"/>
  <c r="AB278" i="23"/>
  <c r="AB279" i="23"/>
  <c r="AB280" i="23"/>
  <c r="AB281" i="23"/>
  <c r="AB282" i="23"/>
  <c r="AB283" i="23"/>
  <c r="AB284" i="23"/>
  <c r="AB285" i="23"/>
  <c r="AB286" i="23"/>
  <c r="AB287" i="23"/>
  <c r="AB288" i="23"/>
  <c r="AB289" i="23"/>
  <c r="AB290" i="23"/>
  <c r="AB291" i="23"/>
  <c r="AB292" i="23"/>
  <c r="AB293" i="23"/>
  <c r="AB294" i="23"/>
  <c r="AB295" i="23"/>
  <c r="AB296" i="23"/>
  <c r="AB297" i="23"/>
  <c r="AB298" i="23"/>
  <c r="AB299" i="23"/>
  <c r="AB300" i="23"/>
  <c r="AB301" i="23"/>
  <c r="AB302" i="23"/>
  <c r="AB303" i="23"/>
  <c r="AB304" i="23"/>
  <c r="AB305" i="23"/>
  <c r="AB306" i="23"/>
  <c r="AB307" i="23"/>
  <c r="AB308" i="23"/>
  <c r="AB309" i="23"/>
  <c r="AB310" i="23"/>
  <c r="AB311" i="23"/>
  <c r="AB312" i="23"/>
  <c r="AB313" i="23"/>
  <c r="AB314" i="23"/>
  <c r="AB315" i="23"/>
  <c r="AB316" i="23"/>
  <c r="AB317" i="23"/>
  <c r="AB318" i="23"/>
  <c r="AB319" i="23"/>
  <c r="AB320" i="23"/>
  <c r="AB321" i="23"/>
  <c r="AB322" i="23"/>
  <c r="AB323" i="23"/>
  <c r="AB324" i="23"/>
  <c r="AB325" i="23"/>
  <c r="AB326" i="23"/>
  <c r="AB327" i="23"/>
  <c r="AB328" i="23"/>
  <c r="AB329" i="23"/>
  <c r="AB330" i="23"/>
  <c r="AB331" i="23"/>
  <c r="AB332" i="23"/>
  <c r="AB333" i="23"/>
  <c r="AB334" i="23"/>
  <c r="AB335" i="23"/>
  <c r="AB336" i="23"/>
  <c r="AB337" i="23"/>
  <c r="AB338" i="23"/>
  <c r="AB339" i="23"/>
  <c r="AB340" i="23"/>
  <c r="AB341" i="23"/>
  <c r="AB342" i="23"/>
  <c r="AB343" i="23"/>
  <c r="AB344" i="23"/>
  <c r="AB345" i="23"/>
  <c r="AB346" i="23"/>
  <c r="AB347" i="23"/>
  <c r="AB348" i="23"/>
  <c r="AB349" i="23"/>
  <c r="AB350" i="23"/>
  <c r="AB351" i="23"/>
  <c r="AB352" i="23"/>
  <c r="AB353" i="23"/>
  <c r="AB354" i="23"/>
  <c r="AB355" i="23"/>
  <c r="AB356" i="23"/>
  <c r="AB357" i="23"/>
  <c r="AB358" i="23"/>
  <c r="AB359" i="23"/>
  <c r="AB360" i="23"/>
  <c r="AB361" i="23"/>
  <c r="AB362" i="23"/>
  <c r="AB363" i="23"/>
  <c r="AB364" i="23"/>
  <c r="AB365" i="23"/>
  <c r="AB366" i="23"/>
  <c r="AB367" i="23"/>
  <c r="AB368" i="23"/>
  <c r="AB369" i="23"/>
  <c r="AB370" i="23"/>
  <c r="AB371" i="23"/>
  <c r="AB372" i="23"/>
  <c r="AB373" i="23"/>
  <c r="AB374" i="23"/>
  <c r="AB375" i="23"/>
  <c r="AB376" i="23"/>
  <c r="AB377" i="23"/>
  <c r="AB378" i="23"/>
  <c r="AB379" i="23"/>
  <c r="AB380" i="23"/>
  <c r="AB381" i="23"/>
  <c r="AB382" i="23"/>
  <c r="AB383" i="23"/>
  <c r="AB384" i="23"/>
  <c r="AB385" i="23"/>
  <c r="AB386" i="23"/>
  <c r="AB387" i="23"/>
  <c r="AB388" i="23"/>
  <c r="AB389" i="23"/>
  <c r="AB390" i="23"/>
  <c r="AB391" i="23"/>
  <c r="AB392" i="23"/>
  <c r="AB393" i="23"/>
  <c r="AB394" i="23"/>
  <c r="AB395" i="23"/>
  <c r="AB396" i="23"/>
  <c r="AB397" i="23"/>
  <c r="AB398" i="23"/>
  <c r="AB399" i="23"/>
  <c r="AB400" i="23"/>
  <c r="AB401" i="23"/>
  <c r="AB402" i="23"/>
  <c r="AB403" i="23"/>
  <c r="AB404" i="23"/>
  <c r="AB405" i="23"/>
  <c r="AB406" i="23"/>
  <c r="AB407" i="23"/>
  <c r="AB408" i="23"/>
  <c r="AB409" i="23"/>
  <c r="AB410" i="23"/>
  <c r="AB411" i="23"/>
  <c r="AB412" i="23"/>
  <c r="AB413" i="23"/>
  <c r="AB414" i="23"/>
  <c r="AB415" i="23"/>
  <c r="AB416" i="23"/>
  <c r="AB417" i="23"/>
  <c r="AB418" i="23"/>
  <c r="AB419" i="23"/>
  <c r="AB420" i="23"/>
  <c r="AB421" i="23"/>
  <c r="AB422" i="23"/>
  <c r="AB423" i="23"/>
  <c r="AB424" i="23"/>
  <c r="AB425" i="23"/>
  <c r="AB426" i="23"/>
  <c r="AB427" i="23"/>
  <c r="AB428" i="23"/>
  <c r="AB429" i="23"/>
  <c r="AB430" i="23"/>
  <c r="AB431" i="23"/>
  <c r="AB432" i="23"/>
  <c r="AB433" i="23"/>
  <c r="AB434" i="23"/>
  <c r="AB435" i="23"/>
  <c r="AB436" i="23"/>
  <c r="AB437" i="23"/>
  <c r="AB438" i="23"/>
  <c r="AB439" i="23"/>
  <c r="AB440" i="23"/>
  <c r="AB441" i="23"/>
  <c r="AB442" i="23"/>
  <c r="AB443" i="23"/>
  <c r="AB444" i="23"/>
  <c r="AB445" i="23"/>
  <c r="AB446" i="23"/>
  <c r="AB447" i="23"/>
  <c r="AB448" i="23"/>
  <c r="AB449" i="23"/>
  <c r="AB450" i="23"/>
  <c r="AB451" i="23"/>
  <c r="AB452" i="23"/>
  <c r="AB453" i="23"/>
  <c r="AB454" i="23"/>
  <c r="AB455" i="23"/>
  <c r="AB456" i="23"/>
  <c r="AB457" i="23"/>
  <c r="AB458" i="23"/>
  <c r="AB459" i="23"/>
  <c r="AB460" i="23"/>
  <c r="AB461" i="23"/>
  <c r="AB462" i="23"/>
  <c r="AB463" i="23"/>
  <c r="AB464" i="23"/>
  <c r="AB465" i="23"/>
  <c r="AB466" i="23"/>
  <c r="AB467" i="23"/>
  <c r="AB468" i="23"/>
  <c r="AB469" i="23"/>
  <c r="AB470" i="23"/>
  <c r="AB471" i="23"/>
  <c r="AB472" i="23"/>
  <c r="AB473" i="23"/>
  <c r="AB474" i="23"/>
  <c r="AB475" i="23"/>
  <c r="AB476" i="23"/>
  <c r="AB477" i="23"/>
  <c r="AB478" i="23"/>
  <c r="AB479" i="23"/>
  <c r="AB480" i="23"/>
  <c r="AB481" i="23"/>
  <c r="AB482" i="23"/>
  <c r="AB483" i="23"/>
  <c r="AB484" i="23"/>
  <c r="AB485" i="23"/>
  <c r="AB486" i="23"/>
  <c r="AB487" i="23"/>
  <c r="AB488" i="23"/>
  <c r="AB489" i="23"/>
  <c r="AB490" i="23"/>
  <c r="AB491" i="23"/>
  <c r="AB492" i="23"/>
  <c r="AB493" i="23"/>
  <c r="AB494" i="23"/>
  <c r="AB495" i="23"/>
  <c r="AB496" i="23"/>
  <c r="AB497" i="23"/>
  <c r="AB498" i="23"/>
  <c r="AB499" i="23"/>
  <c r="AB500" i="23"/>
  <c r="AB501" i="23"/>
  <c r="AB502" i="23"/>
  <c r="AB503" i="23"/>
  <c r="AB504" i="23"/>
  <c r="AB505" i="23"/>
  <c r="AB506" i="23"/>
  <c r="AB507" i="23"/>
  <c r="AB508" i="23"/>
  <c r="AB509" i="23"/>
  <c r="AB510" i="23"/>
  <c r="AB511" i="23"/>
  <c r="AB512" i="23"/>
  <c r="AB513" i="23"/>
  <c r="AB514" i="23"/>
  <c r="AB515" i="23"/>
  <c r="AB516" i="23"/>
  <c r="AB517" i="23"/>
  <c r="AB518" i="23"/>
  <c r="AB519" i="23"/>
  <c r="AB520" i="23"/>
  <c r="AB521" i="23"/>
  <c r="AB522" i="23"/>
  <c r="AB523" i="23"/>
  <c r="AB524" i="23"/>
  <c r="AB525" i="23"/>
  <c r="AB526" i="23"/>
  <c r="AB527" i="23"/>
  <c r="AB528" i="23"/>
  <c r="AB529" i="23"/>
  <c r="AB530" i="23"/>
  <c r="AB531" i="23"/>
  <c r="AB532" i="23"/>
  <c r="AB533" i="23"/>
  <c r="AB534" i="23"/>
  <c r="AB535" i="23"/>
  <c r="AB536" i="23"/>
  <c r="AB537" i="23"/>
  <c r="AB538" i="23"/>
  <c r="AB539" i="23"/>
  <c r="AB540" i="23"/>
  <c r="AB541" i="23"/>
  <c r="AB542" i="23"/>
  <c r="AB543" i="23"/>
  <c r="AB544" i="23"/>
  <c r="AB545" i="23"/>
  <c r="AB546" i="23"/>
  <c r="AB547" i="23"/>
  <c r="AB548" i="23"/>
  <c r="AB549" i="23"/>
  <c r="AB550" i="23"/>
  <c r="AB551" i="23"/>
  <c r="AB552" i="23"/>
  <c r="AB553" i="23"/>
  <c r="AB554" i="23"/>
  <c r="AB555" i="23"/>
  <c r="AB556" i="23"/>
  <c r="AB557" i="23"/>
  <c r="AB558" i="23"/>
  <c r="AB559" i="23"/>
  <c r="AB560" i="23"/>
  <c r="AB561" i="23"/>
  <c r="AB562" i="23"/>
  <c r="AB563" i="23"/>
  <c r="AB564" i="23"/>
  <c r="AB565" i="23"/>
  <c r="AB566" i="23"/>
  <c r="AB567" i="23"/>
  <c r="AB568" i="23"/>
  <c r="AB569" i="23"/>
  <c r="AB570" i="23"/>
  <c r="AB571" i="23"/>
  <c r="AB572" i="23"/>
  <c r="AB573" i="23"/>
  <c r="AB574" i="23"/>
  <c r="AB575" i="23"/>
  <c r="AB576" i="23"/>
  <c r="AB577" i="23"/>
  <c r="AB578" i="23"/>
  <c r="AB579" i="23"/>
  <c r="AB580" i="23"/>
  <c r="AB581" i="23"/>
  <c r="AB582" i="23"/>
  <c r="AB583" i="23"/>
  <c r="AB584" i="23"/>
  <c r="AB585" i="23"/>
  <c r="AB586" i="23"/>
  <c r="AB587" i="23"/>
  <c r="AB588" i="23"/>
  <c r="AB589" i="23"/>
  <c r="AB590" i="23"/>
  <c r="AB591" i="23"/>
  <c r="AB592" i="23"/>
  <c r="AB593" i="23"/>
  <c r="AB594" i="23"/>
  <c r="AB595" i="23"/>
  <c r="AB596" i="23"/>
  <c r="AB597" i="23"/>
  <c r="AB598" i="23"/>
  <c r="AB599" i="23"/>
  <c r="AB600" i="23"/>
  <c r="AB601" i="23"/>
  <c r="AB602" i="23"/>
  <c r="AB603" i="23"/>
  <c r="AB604" i="23"/>
  <c r="AB605" i="23"/>
  <c r="AB606" i="23"/>
  <c r="AB607" i="23"/>
  <c r="AB608" i="23"/>
  <c r="AB609" i="23"/>
  <c r="AB610" i="23"/>
  <c r="AB611" i="23"/>
  <c r="AB612" i="23"/>
  <c r="AB613" i="23"/>
  <c r="AB614" i="23"/>
  <c r="AB615" i="23"/>
  <c r="AB616" i="23"/>
  <c r="AB617" i="23"/>
  <c r="AB618" i="23"/>
  <c r="AB619" i="23"/>
  <c r="AB620" i="23"/>
  <c r="AB621" i="23"/>
  <c r="AB622" i="23"/>
  <c r="AB623" i="23"/>
  <c r="AB624" i="23"/>
  <c r="AB625" i="23"/>
  <c r="AB626" i="23"/>
  <c r="AB627" i="23"/>
  <c r="AB628" i="23"/>
  <c r="AB629" i="23"/>
  <c r="AB630" i="23"/>
  <c r="AB631" i="23"/>
  <c r="AB632" i="23"/>
  <c r="AB633" i="23"/>
  <c r="AB634" i="23"/>
  <c r="AB635" i="23"/>
  <c r="AB636" i="23"/>
  <c r="AB637" i="23"/>
  <c r="AB638" i="23"/>
  <c r="AB639" i="23"/>
  <c r="AB640" i="23"/>
  <c r="AB641" i="23"/>
  <c r="AB642" i="23"/>
  <c r="AB643" i="23"/>
  <c r="AB644" i="23"/>
  <c r="AB645" i="23"/>
  <c r="AB646" i="23"/>
  <c r="AB647" i="23"/>
  <c r="AB648" i="23"/>
  <c r="AB649" i="23"/>
  <c r="AB650" i="23"/>
  <c r="AB651" i="23"/>
  <c r="AB652" i="23"/>
  <c r="AB653" i="23"/>
  <c r="AB654" i="23"/>
  <c r="AB655" i="23"/>
  <c r="AB656" i="23"/>
  <c r="AB657" i="23"/>
  <c r="AB658" i="23"/>
  <c r="AB659" i="23"/>
  <c r="AB660" i="23"/>
  <c r="AB661" i="23"/>
  <c r="AB662" i="23"/>
  <c r="AB663" i="23"/>
  <c r="AB664" i="23"/>
  <c r="AB665" i="23"/>
  <c r="AB666" i="23"/>
  <c r="AB667" i="23"/>
  <c r="AB668" i="23"/>
  <c r="AB669" i="23"/>
  <c r="AB670" i="23"/>
  <c r="AB671" i="23"/>
  <c r="AB672" i="23"/>
  <c r="AB673" i="23"/>
  <c r="AB674" i="23"/>
  <c r="AB675" i="23"/>
  <c r="AB676" i="23"/>
  <c r="AB677" i="23"/>
  <c r="AB678" i="23"/>
  <c r="AB679" i="23"/>
  <c r="AB680" i="23"/>
  <c r="AB681" i="23"/>
  <c r="AB682" i="23"/>
  <c r="AB683" i="23"/>
  <c r="AB684" i="23"/>
  <c r="AB685" i="23"/>
  <c r="AB686" i="23"/>
  <c r="AB687" i="23"/>
  <c r="AB688" i="23"/>
  <c r="AB689" i="23"/>
  <c r="AB690" i="23"/>
  <c r="AB691" i="23"/>
  <c r="AB692" i="23"/>
  <c r="AB693" i="23"/>
  <c r="AB694" i="23"/>
  <c r="AB695" i="23"/>
  <c r="AB696" i="23"/>
  <c r="AB697" i="23"/>
  <c r="AB698" i="23"/>
  <c r="AB699" i="23"/>
  <c r="AB700" i="23"/>
  <c r="AB701" i="23"/>
  <c r="AB702" i="23"/>
  <c r="AB703" i="23"/>
  <c r="AB704" i="23"/>
  <c r="AB705" i="23"/>
  <c r="AB706" i="23"/>
  <c r="AB707" i="23"/>
  <c r="AB708" i="23"/>
  <c r="AB709" i="23"/>
  <c r="AB710" i="23"/>
  <c r="AB711" i="23"/>
  <c r="AB712" i="23"/>
  <c r="AB713" i="23"/>
  <c r="AB714" i="23"/>
  <c r="AB715" i="23"/>
  <c r="AB716" i="23"/>
  <c r="AB717" i="23"/>
  <c r="AB718" i="23"/>
  <c r="AB719" i="23"/>
  <c r="AB720" i="23"/>
  <c r="AB721" i="23"/>
  <c r="AB722" i="23"/>
  <c r="AB723" i="23"/>
  <c r="AB724" i="23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6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248" i="23"/>
  <c r="N249" i="23"/>
  <c r="N250" i="23"/>
  <c r="N251" i="23"/>
  <c r="N252" i="23"/>
  <c r="N253" i="23"/>
  <c r="N254" i="23"/>
  <c r="N255" i="23"/>
  <c r="N256" i="23"/>
  <c r="N257" i="23"/>
  <c r="N258" i="23"/>
  <c r="N259" i="23"/>
  <c r="N260" i="23"/>
  <c r="N261" i="23"/>
  <c r="N262" i="23"/>
  <c r="N263" i="23"/>
  <c r="N264" i="23"/>
  <c r="N265" i="23"/>
  <c r="N266" i="23"/>
  <c r="N267" i="23"/>
  <c r="N268" i="23"/>
  <c r="N269" i="23"/>
  <c r="N270" i="23"/>
  <c r="N271" i="23"/>
  <c r="N272" i="23"/>
  <c r="N273" i="23"/>
  <c r="N274" i="23"/>
  <c r="N275" i="23"/>
  <c r="N276" i="23"/>
  <c r="N277" i="23"/>
  <c r="N278" i="23"/>
  <c r="N279" i="23"/>
  <c r="N280" i="23"/>
  <c r="N281" i="23"/>
  <c r="N282" i="23"/>
  <c r="N283" i="23"/>
  <c r="N284" i="23"/>
  <c r="N285" i="23"/>
  <c r="N286" i="23"/>
  <c r="N287" i="23"/>
  <c r="N288" i="23"/>
  <c r="N289" i="23"/>
  <c r="N290" i="23"/>
  <c r="N291" i="23"/>
  <c r="N292" i="23"/>
  <c r="N293" i="23"/>
  <c r="N294" i="23"/>
  <c r="N295" i="23"/>
  <c r="N296" i="23"/>
  <c r="N297" i="23"/>
  <c r="N298" i="23"/>
  <c r="N299" i="23"/>
  <c r="N300" i="23"/>
  <c r="N301" i="23"/>
  <c r="N302" i="23"/>
  <c r="N303" i="23"/>
  <c r="N304" i="23"/>
  <c r="N305" i="23"/>
  <c r="N306" i="23"/>
  <c r="N307" i="23"/>
  <c r="N308" i="23"/>
  <c r="N309" i="23"/>
  <c r="N310" i="23"/>
  <c r="N311" i="23"/>
  <c r="N312" i="23"/>
  <c r="N313" i="23"/>
  <c r="N314" i="23"/>
  <c r="N315" i="23"/>
  <c r="N316" i="23"/>
  <c r="N317" i="23"/>
  <c r="N318" i="23"/>
  <c r="N319" i="23"/>
  <c r="N320" i="23"/>
  <c r="N321" i="23"/>
  <c r="N322" i="23"/>
  <c r="N323" i="23"/>
  <c r="N324" i="23"/>
  <c r="N325" i="23"/>
  <c r="N326" i="23"/>
  <c r="N327" i="23"/>
  <c r="N328" i="23"/>
  <c r="N329" i="23"/>
  <c r="N330" i="23"/>
  <c r="N331" i="23"/>
  <c r="N332" i="23"/>
  <c r="N333" i="23"/>
  <c r="N334" i="23"/>
  <c r="N335" i="23"/>
  <c r="N336" i="23"/>
  <c r="N337" i="23"/>
  <c r="N338" i="23"/>
  <c r="N339" i="23"/>
  <c r="N340" i="23"/>
  <c r="N341" i="23"/>
  <c r="N342" i="23"/>
  <c r="N343" i="23"/>
  <c r="N344" i="23"/>
  <c r="N345" i="23"/>
  <c r="N346" i="23"/>
  <c r="N347" i="23"/>
  <c r="N348" i="23"/>
  <c r="N349" i="23"/>
  <c r="N350" i="23"/>
  <c r="N351" i="23"/>
  <c r="N352" i="23"/>
  <c r="N353" i="23"/>
  <c r="N354" i="23"/>
  <c r="N355" i="23"/>
  <c r="N356" i="23"/>
  <c r="N357" i="23"/>
  <c r="N358" i="23"/>
  <c r="N359" i="23"/>
  <c r="N360" i="23"/>
  <c r="N361" i="23"/>
  <c r="N362" i="23"/>
  <c r="N363" i="23"/>
  <c r="N364" i="23"/>
  <c r="N365" i="23"/>
  <c r="N366" i="23"/>
  <c r="N367" i="23"/>
  <c r="N368" i="23"/>
  <c r="N369" i="23"/>
  <c r="N370" i="23"/>
  <c r="N371" i="23"/>
  <c r="N372" i="23"/>
  <c r="N373" i="23"/>
  <c r="N374" i="23"/>
  <c r="N375" i="23"/>
  <c r="N376" i="23"/>
  <c r="N377" i="23"/>
  <c r="N378" i="23"/>
  <c r="N379" i="23"/>
  <c r="N380" i="23"/>
  <c r="N381" i="23"/>
  <c r="N382" i="23"/>
  <c r="N383" i="23"/>
  <c r="N384" i="23"/>
  <c r="N385" i="23"/>
  <c r="N386" i="23"/>
  <c r="N387" i="23"/>
  <c r="N388" i="23"/>
  <c r="N389" i="23"/>
  <c r="N390" i="23"/>
  <c r="N391" i="23"/>
  <c r="N392" i="23"/>
  <c r="N393" i="23"/>
  <c r="N394" i="23"/>
  <c r="N395" i="23"/>
  <c r="N396" i="23"/>
  <c r="N397" i="23"/>
  <c r="N398" i="23"/>
  <c r="N399" i="23"/>
  <c r="N400" i="23"/>
  <c r="N401" i="23"/>
  <c r="N402" i="23"/>
  <c r="N403" i="23"/>
  <c r="N404" i="23"/>
  <c r="N405" i="23"/>
  <c r="N406" i="23"/>
  <c r="N407" i="23"/>
  <c r="N408" i="23"/>
  <c r="N409" i="23"/>
  <c r="N410" i="23"/>
  <c r="N411" i="23"/>
  <c r="N412" i="23"/>
  <c r="N413" i="23"/>
  <c r="N414" i="23"/>
  <c r="N415" i="23"/>
  <c r="N416" i="23"/>
  <c r="N417" i="23"/>
  <c r="N418" i="23"/>
  <c r="N419" i="23"/>
  <c r="N420" i="23"/>
  <c r="N421" i="23"/>
  <c r="N422" i="23"/>
  <c r="N423" i="23"/>
  <c r="N424" i="23"/>
  <c r="N425" i="23"/>
  <c r="N426" i="23"/>
  <c r="N427" i="23"/>
  <c r="N428" i="23"/>
  <c r="N429" i="23"/>
  <c r="N430" i="23"/>
  <c r="N431" i="23"/>
  <c r="N432" i="23"/>
  <c r="N433" i="23"/>
  <c r="N434" i="23"/>
  <c r="N435" i="23"/>
  <c r="N436" i="23"/>
  <c r="N437" i="23"/>
  <c r="N438" i="23"/>
  <c r="N439" i="23"/>
  <c r="N440" i="23"/>
  <c r="N441" i="23"/>
  <c r="N442" i="23"/>
  <c r="N443" i="23"/>
  <c r="N444" i="23"/>
  <c r="N445" i="23"/>
  <c r="N446" i="23"/>
  <c r="N447" i="23"/>
  <c r="N448" i="23"/>
  <c r="N449" i="23"/>
  <c r="N450" i="23"/>
  <c r="N451" i="23"/>
  <c r="N452" i="23"/>
  <c r="N453" i="23"/>
  <c r="N454" i="23"/>
  <c r="N455" i="23"/>
  <c r="N456" i="23"/>
  <c r="N457" i="23"/>
  <c r="N458" i="23"/>
  <c r="N459" i="23"/>
  <c r="N460" i="23"/>
  <c r="N461" i="23"/>
  <c r="N462" i="23"/>
  <c r="N463" i="23"/>
  <c r="N464" i="23"/>
  <c r="N465" i="23"/>
  <c r="N466" i="23"/>
  <c r="N467" i="23"/>
  <c r="N468" i="23"/>
  <c r="N469" i="23"/>
  <c r="N470" i="23"/>
  <c r="N471" i="23"/>
  <c r="N472" i="23"/>
  <c r="N473" i="23"/>
  <c r="N474" i="23"/>
  <c r="N475" i="23"/>
  <c r="N476" i="23"/>
  <c r="N477" i="23"/>
  <c r="N478" i="23"/>
  <c r="N479" i="23"/>
  <c r="N480" i="23"/>
  <c r="N481" i="23"/>
  <c r="N482" i="23"/>
  <c r="N483" i="23"/>
  <c r="N484" i="23"/>
  <c r="N485" i="23"/>
  <c r="N486" i="23"/>
  <c r="N487" i="23"/>
  <c r="N488" i="23"/>
  <c r="N489" i="23"/>
  <c r="N490" i="23"/>
  <c r="N491" i="23"/>
  <c r="N492" i="23"/>
  <c r="N493" i="23"/>
  <c r="N494" i="23"/>
  <c r="N495" i="23"/>
  <c r="N496" i="23"/>
  <c r="N497" i="23"/>
  <c r="N498" i="23"/>
  <c r="N499" i="23"/>
  <c r="N500" i="23"/>
  <c r="N501" i="23"/>
  <c r="N502" i="23"/>
  <c r="N503" i="23"/>
  <c r="N504" i="23"/>
  <c r="N505" i="23"/>
  <c r="N506" i="23"/>
  <c r="N507" i="23"/>
  <c r="N508" i="23"/>
  <c r="N509" i="23"/>
  <c r="N510" i="23"/>
  <c r="N511" i="23"/>
  <c r="N512" i="23"/>
  <c r="N513" i="23"/>
  <c r="N514" i="23"/>
  <c r="N515" i="23"/>
  <c r="N516" i="23"/>
  <c r="N517" i="23"/>
  <c r="N518" i="23"/>
  <c r="N519" i="23"/>
  <c r="N520" i="23"/>
  <c r="N521" i="23"/>
  <c r="N522" i="23"/>
  <c r="N523" i="23"/>
  <c r="N524" i="23"/>
  <c r="N525" i="23"/>
  <c r="N526" i="23"/>
  <c r="N527" i="23"/>
  <c r="N528" i="23"/>
  <c r="N529" i="23"/>
  <c r="N530" i="23"/>
  <c r="N531" i="23"/>
  <c r="N532" i="23"/>
  <c r="N533" i="23"/>
  <c r="N534" i="23"/>
  <c r="N535" i="23"/>
  <c r="N536" i="23"/>
  <c r="N537" i="23"/>
  <c r="N538" i="23"/>
  <c r="N539" i="23"/>
  <c r="N540" i="23"/>
  <c r="N541" i="23"/>
  <c r="N542" i="23"/>
  <c r="N543" i="23"/>
  <c r="N544" i="23"/>
  <c r="N545" i="23"/>
  <c r="N546" i="23"/>
  <c r="N547" i="23"/>
  <c r="N548" i="23"/>
  <c r="N549" i="23"/>
  <c r="N550" i="23"/>
  <c r="N551" i="23"/>
  <c r="N552" i="23"/>
  <c r="N553" i="23"/>
  <c r="N554" i="23"/>
  <c r="N555" i="23"/>
  <c r="N556" i="23"/>
  <c r="N557" i="23"/>
  <c r="N558" i="23"/>
  <c r="N559" i="23"/>
  <c r="N560" i="23"/>
  <c r="N561" i="23"/>
  <c r="N562" i="23"/>
  <c r="N563" i="23"/>
  <c r="N564" i="23"/>
  <c r="N565" i="23"/>
  <c r="N566" i="23"/>
  <c r="N567" i="23"/>
  <c r="N568" i="23"/>
  <c r="N569" i="23"/>
  <c r="N570" i="23"/>
  <c r="N571" i="23"/>
  <c r="N572" i="23"/>
  <c r="N573" i="23"/>
  <c r="N574" i="23"/>
  <c r="N575" i="23"/>
  <c r="N576" i="23"/>
  <c r="N577" i="23"/>
  <c r="N578" i="23"/>
  <c r="N579" i="23"/>
  <c r="N580" i="23"/>
  <c r="N581" i="23"/>
  <c r="N582" i="23"/>
  <c r="N583" i="23"/>
  <c r="N584" i="23"/>
  <c r="N585" i="23"/>
  <c r="N586" i="23"/>
  <c r="N587" i="23"/>
  <c r="N588" i="23"/>
  <c r="N589" i="23"/>
  <c r="N590" i="23"/>
  <c r="N591" i="23"/>
  <c r="N592" i="23"/>
  <c r="N593" i="23"/>
  <c r="N594" i="23"/>
  <c r="N595" i="23"/>
  <c r="N596" i="23"/>
  <c r="N597" i="23"/>
  <c r="N598" i="23"/>
  <c r="N599" i="23"/>
  <c r="N600" i="23"/>
  <c r="N601" i="23"/>
  <c r="N602" i="23"/>
  <c r="N603" i="23"/>
  <c r="N604" i="23"/>
  <c r="N605" i="23"/>
  <c r="N606" i="23"/>
  <c r="N607" i="23"/>
  <c r="N608" i="23"/>
  <c r="N609" i="23"/>
  <c r="N610" i="23"/>
  <c r="N611" i="23"/>
  <c r="N612" i="23"/>
  <c r="N613" i="23"/>
  <c r="N614" i="23"/>
  <c r="N615" i="23"/>
  <c r="N616" i="23"/>
  <c r="N617" i="23"/>
  <c r="N618" i="23"/>
  <c r="N619" i="23"/>
  <c r="N620" i="23"/>
  <c r="N621" i="23"/>
  <c r="N622" i="23"/>
  <c r="N623" i="23"/>
  <c r="N624" i="23"/>
  <c r="N625" i="23"/>
  <c r="N626" i="23"/>
  <c r="N627" i="23"/>
  <c r="N628" i="23"/>
  <c r="N629" i="23"/>
  <c r="N630" i="23"/>
  <c r="N631" i="23"/>
  <c r="N632" i="23"/>
  <c r="N633" i="23"/>
  <c r="N634" i="23"/>
  <c r="N635" i="23"/>
  <c r="N636" i="23"/>
  <c r="N637" i="23"/>
  <c r="N638" i="23"/>
  <c r="N639" i="23"/>
  <c r="N640" i="23"/>
  <c r="N641" i="23"/>
  <c r="N642" i="23"/>
  <c r="N643" i="23"/>
  <c r="N644" i="23"/>
  <c r="N645" i="23"/>
  <c r="N646" i="23"/>
  <c r="N647" i="23"/>
  <c r="N648" i="23"/>
  <c r="N649" i="23"/>
  <c r="N650" i="23"/>
  <c r="N651" i="23"/>
  <c r="N652" i="23"/>
  <c r="N653" i="23"/>
  <c r="N654" i="23"/>
  <c r="N655" i="23"/>
  <c r="N656" i="23"/>
  <c r="N657" i="23"/>
  <c r="N658" i="23"/>
  <c r="N659" i="23"/>
  <c r="N660" i="23"/>
  <c r="N661" i="23"/>
  <c r="N662" i="23"/>
  <c r="N663" i="23"/>
  <c r="N664" i="23"/>
  <c r="N665" i="23"/>
  <c r="N666" i="23"/>
  <c r="N667" i="23"/>
  <c r="N668" i="23"/>
  <c r="N669" i="23"/>
  <c r="N670" i="23"/>
  <c r="N671" i="23"/>
  <c r="N672" i="23"/>
  <c r="N673" i="23"/>
  <c r="N674" i="23"/>
  <c r="N675" i="23"/>
  <c r="N676" i="23"/>
  <c r="N677" i="23"/>
  <c r="N678" i="23"/>
  <c r="N679" i="23"/>
  <c r="N680" i="23"/>
  <c r="N681" i="23"/>
  <c r="N682" i="23"/>
  <c r="N683" i="23"/>
  <c r="N684" i="23"/>
  <c r="N685" i="23"/>
  <c r="N686" i="23"/>
  <c r="N687" i="23"/>
  <c r="N688" i="23"/>
  <c r="N689" i="23"/>
  <c r="N690" i="23"/>
  <c r="N691" i="23"/>
  <c r="N692" i="23"/>
  <c r="N693" i="23"/>
  <c r="N694" i="23"/>
  <c r="N695" i="23"/>
  <c r="N696" i="23"/>
  <c r="N697" i="23"/>
  <c r="N698" i="23"/>
  <c r="N699" i="23"/>
  <c r="N700" i="23"/>
  <c r="N701" i="23"/>
  <c r="N702" i="23"/>
  <c r="N703" i="23"/>
  <c r="N704" i="23"/>
  <c r="N705" i="23"/>
  <c r="N706" i="23"/>
  <c r="N707" i="23"/>
  <c r="N708" i="23"/>
  <c r="N709" i="23"/>
  <c r="N710" i="23"/>
  <c r="N711" i="23"/>
  <c r="N712" i="23"/>
  <c r="N713" i="23"/>
  <c r="N714" i="23"/>
  <c r="N715" i="23"/>
  <c r="N716" i="23"/>
  <c r="N717" i="23"/>
  <c r="N718" i="23"/>
  <c r="N719" i="23"/>
  <c r="N720" i="23"/>
  <c r="N721" i="23"/>
  <c r="N722" i="23"/>
  <c r="N723" i="23"/>
  <c r="N724" i="23"/>
  <c r="N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70" i="23"/>
  <c r="M271" i="23"/>
  <c r="M272" i="23"/>
  <c r="M273" i="23"/>
  <c r="M274" i="23"/>
  <c r="M275" i="23"/>
  <c r="M276" i="23"/>
  <c r="M277" i="23"/>
  <c r="M278" i="23"/>
  <c r="M279" i="23"/>
  <c r="M280" i="23"/>
  <c r="M281" i="23"/>
  <c r="M282" i="23"/>
  <c r="M283" i="23"/>
  <c r="M284" i="23"/>
  <c r="M285" i="23"/>
  <c r="M286" i="23"/>
  <c r="M287" i="23"/>
  <c r="M288" i="23"/>
  <c r="M289" i="23"/>
  <c r="M290" i="23"/>
  <c r="M291" i="23"/>
  <c r="M292" i="23"/>
  <c r="M293" i="23"/>
  <c r="M294" i="23"/>
  <c r="M295" i="23"/>
  <c r="M296" i="23"/>
  <c r="M297" i="23"/>
  <c r="M298" i="23"/>
  <c r="M299" i="23"/>
  <c r="M300" i="23"/>
  <c r="M301" i="23"/>
  <c r="M302" i="23"/>
  <c r="M303" i="23"/>
  <c r="M304" i="23"/>
  <c r="M305" i="23"/>
  <c r="M306" i="23"/>
  <c r="M307" i="23"/>
  <c r="M308" i="23"/>
  <c r="M309" i="23"/>
  <c r="M310" i="23"/>
  <c r="M311" i="23"/>
  <c r="M312" i="23"/>
  <c r="M313" i="23"/>
  <c r="M314" i="23"/>
  <c r="M315" i="23"/>
  <c r="M316" i="23"/>
  <c r="M317" i="23"/>
  <c r="M318" i="23"/>
  <c r="M319" i="23"/>
  <c r="M320" i="23"/>
  <c r="M321" i="23"/>
  <c r="M322" i="23"/>
  <c r="M323" i="23"/>
  <c r="M324" i="23"/>
  <c r="M325" i="23"/>
  <c r="M326" i="23"/>
  <c r="M327" i="23"/>
  <c r="M328" i="23"/>
  <c r="M329" i="23"/>
  <c r="M330" i="23"/>
  <c r="M331" i="23"/>
  <c r="M332" i="23"/>
  <c r="M333" i="23"/>
  <c r="M334" i="23"/>
  <c r="M335" i="23"/>
  <c r="M336" i="23"/>
  <c r="M337" i="23"/>
  <c r="M338" i="23"/>
  <c r="M339" i="23"/>
  <c r="M340" i="23"/>
  <c r="M341" i="23"/>
  <c r="M342" i="23"/>
  <c r="M343" i="23"/>
  <c r="M344" i="23"/>
  <c r="M345" i="23"/>
  <c r="M346" i="23"/>
  <c r="M347" i="23"/>
  <c r="M348" i="23"/>
  <c r="M349" i="23"/>
  <c r="M350" i="23"/>
  <c r="M351" i="23"/>
  <c r="M352" i="23"/>
  <c r="M353" i="23"/>
  <c r="M354" i="23"/>
  <c r="M355" i="23"/>
  <c r="M356" i="23"/>
  <c r="M357" i="23"/>
  <c r="M358" i="23"/>
  <c r="M359" i="23"/>
  <c r="M360" i="23"/>
  <c r="M361" i="23"/>
  <c r="M362" i="23"/>
  <c r="M363" i="23"/>
  <c r="M364" i="23"/>
  <c r="M365" i="23"/>
  <c r="M366" i="23"/>
  <c r="M367" i="23"/>
  <c r="M368" i="23"/>
  <c r="M369" i="23"/>
  <c r="M370" i="23"/>
  <c r="M371" i="23"/>
  <c r="M372" i="23"/>
  <c r="M373" i="23"/>
  <c r="M374" i="23"/>
  <c r="M375" i="23"/>
  <c r="M376" i="23"/>
  <c r="M377" i="23"/>
  <c r="M378" i="23"/>
  <c r="M379" i="23"/>
  <c r="M380" i="23"/>
  <c r="M381" i="23"/>
  <c r="M382" i="23"/>
  <c r="M383" i="23"/>
  <c r="M384" i="23"/>
  <c r="M385" i="23"/>
  <c r="M386" i="23"/>
  <c r="M387" i="23"/>
  <c r="M388" i="23"/>
  <c r="M389" i="23"/>
  <c r="M390" i="23"/>
  <c r="M391" i="23"/>
  <c r="M392" i="23"/>
  <c r="M393" i="23"/>
  <c r="M394" i="23"/>
  <c r="M395" i="23"/>
  <c r="M396" i="23"/>
  <c r="M397" i="23"/>
  <c r="M398" i="23"/>
  <c r="M399" i="23"/>
  <c r="M400" i="23"/>
  <c r="M401" i="23"/>
  <c r="M402" i="23"/>
  <c r="M403" i="23"/>
  <c r="M404" i="23"/>
  <c r="M405" i="23"/>
  <c r="M406" i="23"/>
  <c r="M407" i="23"/>
  <c r="M408" i="23"/>
  <c r="M409" i="23"/>
  <c r="M410" i="23"/>
  <c r="M411" i="23"/>
  <c r="M412" i="23"/>
  <c r="M413" i="23"/>
  <c r="M414" i="23"/>
  <c r="M415" i="23"/>
  <c r="M416" i="23"/>
  <c r="M417" i="23"/>
  <c r="M418" i="23"/>
  <c r="M419" i="23"/>
  <c r="M420" i="23"/>
  <c r="M421" i="23"/>
  <c r="M422" i="23"/>
  <c r="M423" i="23"/>
  <c r="M424" i="23"/>
  <c r="M425" i="23"/>
  <c r="M426" i="23"/>
  <c r="M427" i="23"/>
  <c r="M428" i="23"/>
  <c r="M429" i="23"/>
  <c r="M430" i="23"/>
  <c r="M431" i="23"/>
  <c r="M432" i="23"/>
  <c r="M433" i="23"/>
  <c r="M434" i="23"/>
  <c r="M435" i="23"/>
  <c r="M436" i="23"/>
  <c r="M437" i="23"/>
  <c r="M438" i="23"/>
  <c r="M439" i="23"/>
  <c r="M440" i="23"/>
  <c r="M441" i="23"/>
  <c r="M442" i="23"/>
  <c r="M443" i="23"/>
  <c r="M444" i="23"/>
  <c r="M445" i="23"/>
  <c r="M446" i="23"/>
  <c r="M447" i="23"/>
  <c r="M448" i="23"/>
  <c r="M449" i="23"/>
  <c r="M450" i="23"/>
  <c r="M451" i="23"/>
  <c r="M452" i="23"/>
  <c r="M453" i="23"/>
  <c r="M454" i="23"/>
  <c r="M455" i="23"/>
  <c r="M456" i="23"/>
  <c r="M457" i="23"/>
  <c r="M458" i="23"/>
  <c r="M459" i="23"/>
  <c r="M460" i="23"/>
  <c r="M461" i="23"/>
  <c r="M462" i="23"/>
  <c r="M463" i="23"/>
  <c r="M464" i="23"/>
  <c r="M465" i="23"/>
  <c r="M466" i="23"/>
  <c r="M467" i="23"/>
  <c r="M468" i="23"/>
  <c r="M469" i="23"/>
  <c r="M470" i="23"/>
  <c r="M471" i="23"/>
  <c r="M472" i="23"/>
  <c r="M473" i="23"/>
  <c r="M474" i="23"/>
  <c r="M475" i="23"/>
  <c r="M476" i="23"/>
  <c r="M477" i="23"/>
  <c r="M478" i="23"/>
  <c r="M479" i="23"/>
  <c r="M480" i="23"/>
  <c r="M481" i="23"/>
  <c r="M482" i="23"/>
  <c r="M483" i="23"/>
  <c r="M484" i="23"/>
  <c r="M485" i="23"/>
  <c r="M486" i="23"/>
  <c r="M487" i="23"/>
  <c r="M488" i="23"/>
  <c r="M489" i="23"/>
  <c r="M490" i="23"/>
  <c r="M491" i="23"/>
  <c r="M492" i="23"/>
  <c r="M493" i="23"/>
  <c r="M494" i="23"/>
  <c r="M495" i="23"/>
  <c r="M496" i="23"/>
  <c r="M497" i="23"/>
  <c r="M498" i="23"/>
  <c r="M499" i="23"/>
  <c r="M500" i="23"/>
  <c r="M501" i="23"/>
  <c r="M502" i="23"/>
  <c r="M503" i="23"/>
  <c r="M504" i="23"/>
  <c r="M505" i="23"/>
  <c r="M506" i="23"/>
  <c r="M507" i="23"/>
  <c r="M508" i="23"/>
  <c r="M509" i="23"/>
  <c r="M510" i="23"/>
  <c r="M511" i="23"/>
  <c r="M512" i="23"/>
  <c r="M513" i="23"/>
  <c r="M514" i="23"/>
  <c r="M515" i="23"/>
  <c r="M516" i="23"/>
  <c r="M517" i="23"/>
  <c r="M518" i="23"/>
  <c r="M519" i="23"/>
  <c r="M520" i="23"/>
  <c r="M521" i="23"/>
  <c r="M522" i="23"/>
  <c r="M523" i="23"/>
  <c r="M524" i="23"/>
  <c r="M525" i="23"/>
  <c r="M526" i="23"/>
  <c r="M527" i="23"/>
  <c r="M528" i="23"/>
  <c r="M529" i="23"/>
  <c r="M530" i="23"/>
  <c r="M531" i="23"/>
  <c r="M532" i="23"/>
  <c r="M533" i="23"/>
  <c r="M534" i="23"/>
  <c r="M535" i="23"/>
  <c r="M536" i="23"/>
  <c r="M537" i="23"/>
  <c r="M538" i="23"/>
  <c r="M539" i="23"/>
  <c r="M540" i="23"/>
  <c r="M541" i="23"/>
  <c r="M542" i="23"/>
  <c r="M543" i="23"/>
  <c r="M544" i="23"/>
  <c r="M545" i="23"/>
  <c r="M546" i="23"/>
  <c r="M547" i="23"/>
  <c r="M548" i="23"/>
  <c r="M549" i="23"/>
  <c r="M550" i="23"/>
  <c r="M551" i="23"/>
  <c r="M552" i="23"/>
  <c r="M553" i="23"/>
  <c r="M554" i="23"/>
  <c r="M555" i="23"/>
  <c r="M556" i="23"/>
  <c r="M557" i="23"/>
  <c r="M558" i="23"/>
  <c r="M559" i="23"/>
  <c r="M560" i="23"/>
  <c r="M561" i="23"/>
  <c r="M562" i="23"/>
  <c r="M563" i="23"/>
  <c r="M564" i="23"/>
  <c r="M565" i="23"/>
  <c r="M566" i="23"/>
  <c r="M567" i="23"/>
  <c r="M568" i="23"/>
  <c r="M569" i="23"/>
  <c r="M570" i="23"/>
  <c r="M571" i="23"/>
  <c r="M572" i="23"/>
  <c r="M573" i="23"/>
  <c r="M574" i="23"/>
  <c r="M575" i="23"/>
  <c r="M576" i="23"/>
  <c r="M577" i="23"/>
  <c r="M578" i="23"/>
  <c r="M579" i="23"/>
  <c r="M580" i="23"/>
  <c r="M581" i="23"/>
  <c r="M582" i="23"/>
  <c r="M583" i="23"/>
  <c r="M584" i="23"/>
  <c r="M585" i="23"/>
  <c r="M586" i="23"/>
  <c r="M587" i="23"/>
  <c r="M588" i="23"/>
  <c r="M589" i="23"/>
  <c r="M590" i="23"/>
  <c r="M591" i="23"/>
  <c r="M592" i="23"/>
  <c r="M593" i="23"/>
  <c r="M594" i="23"/>
  <c r="M595" i="23"/>
  <c r="M596" i="23"/>
  <c r="M597" i="23"/>
  <c r="M598" i="23"/>
  <c r="M599" i="23"/>
  <c r="M600" i="23"/>
  <c r="M601" i="23"/>
  <c r="M602" i="23"/>
  <c r="M603" i="23"/>
  <c r="M604" i="23"/>
  <c r="M605" i="23"/>
  <c r="M606" i="23"/>
  <c r="M607" i="23"/>
  <c r="M608" i="23"/>
  <c r="M609" i="23"/>
  <c r="M610" i="23"/>
  <c r="M611" i="23"/>
  <c r="M612" i="23"/>
  <c r="M613" i="23"/>
  <c r="M614" i="23"/>
  <c r="M615" i="23"/>
  <c r="M616" i="23"/>
  <c r="M617" i="23"/>
  <c r="M618" i="23"/>
  <c r="M619" i="23"/>
  <c r="M620" i="23"/>
  <c r="M621" i="23"/>
  <c r="M622" i="23"/>
  <c r="M623" i="23"/>
  <c r="M624" i="23"/>
  <c r="M625" i="23"/>
  <c r="M626" i="23"/>
  <c r="M627" i="23"/>
  <c r="M628" i="23"/>
  <c r="M629" i="23"/>
  <c r="M630" i="23"/>
  <c r="M631" i="23"/>
  <c r="M632" i="23"/>
  <c r="M633" i="23"/>
  <c r="M634" i="23"/>
  <c r="M635" i="23"/>
  <c r="M636" i="23"/>
  <c r="M637" i="23"/>
  <c r="M638" i="23"/>
  <c r="M639" i="23"/>
  <c r="M640" i="23"/>
  <c r="M641" i="23"/>
  <c r="M642" i="23"/>
  <c r="M643" i="23"/>
  <c r="M644" i="23"/>
  <c r="M645" i="23"/>
  <c r="M646" i="23"/>
  <c r="M647" i="23"/>
  <c r="M648" i="23"/>
  <c r="M649" i="23"/>
  <c r="M650" i="23"/>
  <c r="M651" i="23"/>
  <c r="M652" i="23"/>
  <c r="M653" i="23"/>
  <c r="M654" i="23"/>
  <c r="M655" i="23"/>
  <c r="M656" i="23"/>
  <c r="M657" i="23"/>
  <c r="M658" i="23"/>
  <c r="M659" i="23"/>
  <c r="M660" i="23"/>
  <c r="M661" i="23"/>
  <c r="M662" i="23"/>
  <c r="M663" i="23"/>
  <c r="M664" i="23"/>
  <c r="M665" i="23"/>
  <c r="M666" i="23"/>
  <c r="M667" i="23"/>
  <c r="M668" i="23"/>
  <c r="M669" i="23"/>
  <c r="M670" i="23"/>
  <c r="M671" i="23"/>
  <c r="M672" i="23"/>
  <c r="M673" i="23"/>
  <c r="M674" i="23"/>
  <c r="M675" i="23"/>
  <c r="M676" i="23"/>
  <c r="M677" i="23"/>
  <c r="M678" i="23"/>
  <c r="M679" i="23"/>
  <c r="M680" i="23"/>
  <c r="M681" i="23"/>
  <c r="M682" i="23"/>
  <c r="M683" i="23"/>
  <c r="M684" i="23"/>
  <c r="M685" i="23"/>
  <c r="M686" i="23"/>
  <c r="M687" i="23"/>
  <c r="M688" i="23"/>
  <c r="M689" i="23"/>
  <c r="M690" i="23"/>
  <c r="M691" i="23"/>
  <c r="M692" i="23"/>
  <c r="M693" i="23"/>
  <c r="M694" i="23"/>
  <c r="M695" i="23"/>
  <c r="M696" i="23"/>
  <c r="M697" i="23"/>
  <c r="M698" i="23"/>
  <c r="M699" i="23"/>
  <c r="M700" i="23"/>
  <c r="M701" i="23"/>
  <c r="M702" i="23"/>
  <c r="M703" i="23"/>
  <c r="M704" i="23"/>
  <c r="M705" i="23"/>
  <c r="M706" i="23"/>
  <c r="M707" i="23"/>
  <c r="M708" i="23"/>
  <c r="M709" i="23"/>
  <c r="M710" i="23"/>
  <c r="M711" i="23"/>
  <c r="M712" i="23"/>
  <c r="M713" i="23"/>
  <c r="M714" i="23"/>
  <c r="M715" i="23"/>
  <c r="M716" i="23"/>
  <c r="M717" i="23"/>
  <c r="M718" i="23"/>
  <c r="M719" i="23"/>
  <c r="M720" i="23"/>
  <c r="M721" i="23"/>
  <c r="M722" i="23"/>
  <c r="M723" i="23"/>
  <c r="M724" i="23"/>
  <c r="M4" i="23"/>
  <c r="D578" i="22" l="1"/>
  <c r="D577" i="22"/>
  <c r="D576" i="22"/>
  <c r="D575" i="22"/>
  <c r="D574" i="22"/>
  <c r="D573" i="22"/>
  <c r="D572" i="22"/>
  <c r="D571" i="22"/>
  <c r="D570" i="22"/>
  <c r="D569" i="22"/>
  <c r="D568" i="22"/>
  <c r="D567" i="22"/>
  <c r="D566" i="22"/>
  <c r="D565" i="22"/>
  <c r="D564" i="22"/>
  <c r="D563" i="22"/>
  <c r="D562" i="22"/>
  <c r="D561" i="22"/>
  <c r="D560" i="22"/>
  <c r="D559" i="22"/>
  <c r="D558" i="22"/>
  <c r="D557" i="22"/>
  <c r="D556" i="22"/>
  <c r="D555" i="22"/>
  <c r="D554" i="22"/>
  <c r="D553" i="22"/>
  <c r="D552" i="22"/>
  <c r="D551" i="22"/>
  <c r="D550" i="22"/>
  <c r="E550" i="22" s="1"/>
  <c r="D549" i="22"/>
  <c r="D548" i="22"/>
  <c r="D547" i="22"/>
  <c r="D546" i="22"/>
  <c r="D545" i="22"/>
  <c r="D544" i="22"/>
  <c r="D543" i="22"/>
  <c r="D542" i="22"/>
  <c r="D541" i="22"/>
  <c r="E541" i="22" s="1"/>
  <c r="D540" i="22"/>
  <c r="D539" i="22"/>
  <c r="D538" i="22"/>
  <c r="D537" i="22"/>
  <c r="D536" i="22"/>
  <c r="D535" i="22"/>
  <c r="D534" i="22"/>
  <c r="D533" i="22"/>
  <c r="D532" i="22"/>
  <c r="D531" i="22"/>
  <c r="D530" i="22"/>
  <c r="D529" i="22"/>
  <c r="D528" i="22"/>
  <c r="D527" i="22"/>
  <c r="D526" i="22"/>
  <c r="D525" i="22"/>
  <c r="D524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2" i="22"/>
  <c r="D501" i="22"/>
  <c r="D500" i="22"/>
  <c r="D499" i="22"/>
  <c r="D498" i="22"/>
  <c r="D497" i="22"/>
  <c r="D496" i="22"/>
  <c r="D495" i="22"/>
  <c r="D494" i="22"/>
  <c r="D493" i="22"/>
  <c r="E493" i="22" s="1"/>
  <c r="D492" i="22"/>
  <c r="D491" i="22"/>
  <c r="D490" i="22"/>
  <c r="D489" i="22"/>
  <c r="D488" i="22"/>
  <c r="D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E429" i="22" s="1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E383" i="22" s="1"/>
  <c r="D382" i="22"/>
  <c r="D381" i="22"/>
  <c r="D380" i="22"/>
  <c r="D379" i="22"/>
  <c r="D378" i="22"/>
  <c r="D377" i="22"/>
  <c r="D376" i="22"/>
  <c r="D375" i="22"/>
  <c r="D374" i="22"/>
  <c r="E374" i="22" s="1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E327" i="22" s="1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E313" i="22" s="1"/>
  <c r="D312" i="22"/>
  <c r="D311" i="22"/>
  <c r="D310" i="22"/>
  <c r="E310" i="22" s="1"/>
  <c r="D309" i="22"/>
  <c r="D308" i="22"/>
  <c r="D307" i="22"/>
  <c r="D306" i="22"/>
  <c r="D305" i="22"/>
  <c r="D304" i="22"/>
  <c r="D303" i="22"/>
  <c r="D302" i="22"/>
  <c r="D301" i="22"/>
  <c r="E301" i="22" s="1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E253" i="22" s="1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E239" i="22" s="1"/>
  <c r="D238" i="22"/>
  <c r="D237" i="22"/>
  <c r="D236" i="22"/>
  <c r="D235" i="22"/>
  <c r="D234" i="22"/>
  <c r="D233" i="22"/>
  <c r="D232" i="22"/>
  <c r="D231" i="22"/>
  <c r="E231" i="22" s="1"/>
  <c r="D230" i="22"/>
  <c r="D229" i="22"/>
  <c r="D228" i="22"/>
  <c r="D227" i="22"/>
  <c r="D226" i="22"/>
  <c r="D225" i="22"/>
  <c r="E225" i="22" s="1"/>
  <c r="D224" i="22"/>
  <c r="D223" i="22"/>
  <c r="D222" i="22"/>
  <c r="D221" i="22"/>
  <c r="D220" i="22"/>
  <c r="D219" i="22"/>
  <c r="D218" i="22"/>
  <c r="E218" i="22" s="1"/>
  <c r="D217" i="22"/>
  <c r="D216" i="22"/>
  <c r="E216" i="22" s="1"/>
  <c r="D215" i="22"/>
  <c r="D214" i="22"/>
  <c r="D213" i="22"/>
  <c r="D212" i="22"/>
  <c r="D211" i="22"/>
  <c r="D210" i="22"/>
  <c r="D209" i="22"/>
  <c r="D208" i="22"/>
  <c r="D207" i="22"/>
  <c r="E207" i="22" s="1"/>
  <c r="D206" i="22"/>
  <c r="D205" i="22"/>
  <c r="D204" i="22"/>
  <c r="D203" i="22"/>
  <c r="D202" i="22"/>
  <c r="D201" i="22"/>
  <c r="D200" i="22"/>
  <c r="D199" i="22"/>
  <c r="E199" i="22" s="1"/>
  <c r="D198" i="22"/>
  <c r="D197" i="22"/>
  <c r="D196" i="22"/>
  <c r="D195" i="22"/>
  <c r="D194" i="22"/>
  <c r="D193" i="22"/>
  <c r="D192" i="22"/>
  <c r="D191" i="22"/>
  <c r="D190" i="22"/>
  <c r="D189" i="22"/>
  <c r="E189" i="22" s="1"/>
  <c r="D188" i="22"/>
  <c r="F187" i="22"/>
  <c r="D187" i="22"/>
  <c r="D186" i="22"/>
  <c r="D185" i="22"/>
  <c r="D184" i="22"/>
  <c r="E183" i="22"/>
  <c r="D183" i="22"/>
  <c r="D182" i="22"/>
  <c r="D181" i="22"/>
  <c r="E181" i="22" s="1"/>
  <c r="E180" i="22"/>
  <c r="D180" i="22"/>
  <c r="D179" i="22"/>
  <c r="D178" i="22"/>
  <c r="E178" i="22" s="1"/>
  <c r="D177" i="22"/>
  <c r="E177" i="22" s="1"/>
  <c r="D176" i="22"/>
  <c r="E175" i="22"/>
  <c r="D175" i="22"/>
  <c r="D174" i="22"/>
  <c r="D173" i="22"/>
  <c r="E172" i="22"/>
  <c r="D172" i="22"/>
  <c r="D171" i="22"/>
  <c r="E171" i="22" s="1"/>
  <c r="D170" i="22"/>
  <c r="E170" i="22" s="1"/>
  <c r="D169" i="22"/>
  <c r="E169" i="22" s="1"/>
  <c r="D168" i="22"/>
  <c r="D167" i="22"/>
  <c r="E166" i="22"/>
  <c r="D166" i="22"/>
  <c r="F165" i="22"/>
  <c r="E165" i="22"/>
  <c r="D165" i="22"/>
  <c r="D164" i="22"/>
  <c r="D163" i="22"/>
  <c r="E163" i="22" s="1"/>
  <c r="E162" i="22"/>
  <c r="D162" i="22"/>
  <c r="D161" i="22"/>
  <c r="D160" i="22"/>
  <c r="E160" i="22" s="1"/>
  <c r="E159" i="22"/>
  <c r="D159" i="22"/>
  <c r="D158" i="22"/>
  <c r="D157" i="22"/>
  <c r="E157" i="22" s="1"/>
  <c r="D156" i="22"/>
  <c r="D155" i="22"/>
  <c r="D154" i="22"/>
  <c r="E154" i="22" s="1"/>
  <c r="D153" i="22"/>
  <c r="E153" i="22" s="1"/>
  <c r="D152" i="22"/>
  <c r="E152" i="22" s="1"/>
  <c r="D151" i="22"/>
  <c r="D150" i="22"/>
  <c r="D149" i="22"/>
  <c r="E149" i="22" s="1"/>
  <c r="E148" i="22"/>
  <c r="D148" i="22"/>
  <c r="D147" i="22"/>
  <c r="D146" i="22"/>
  <c r="D145" i="22"/>
  <c r="E145" i="22" s="1"/>
  <c r="E144" i="22"/>
  <c r="D144" i="22"/>
  <c r="D143" i="22"/>
  <c r="E143" i="22" s="1"/>
  <c r="D142" i="22"/>
  <c r="E142" i="22" s="1"/>
  <c r="E141" i="22"/>
  <c r="D141" i="22"/>
  <c r="D140" i="22"/>
  <c r="E139" i="22"/>
  <c r="D139" i="22"/>
  <c r="D138" i="22"/>
  <c r="D137" i="22"/>
  <c r="D136" i="22"/>
  <c r="E136" i="22" s="1"/>
  <c r="F135" i="22"/>
  <c r="D135" i="22"/>
  <c r="E135" i="22" s="1"/>
  <c r="E134" i="22"/>
  <c r="D134" i="22"/>
  <c r="D133" i="22"/>
  <c r="D132" i="22"/>
  <c r="E131" i="22"/>
  <c r="D131" i="22"/>
  <c r="D130" i="22"/>
  <c r="E130" i="22" s="1"/>
  <c r="D129" i="22"/>
  <c r="D128" i="22"/>
  <c r="E128" i="22" s="1"/>
  <c r="D127" i="22"/>
  <c r="D126" i="22"/>
  <c r="D125" i="22"/>
  <c r="E125" i="22" s="1"/>
  <c r="E124" i="22"/>
  <c r="D124" i="22"/>
  <c r="D123" i="22"/>
  <c r="E122" i="22"/>
  <c r="D122" i="22"/>
  <c r="D121" i="22"/>
  <c r="D120" i="22"/>
  <c r="D119" i="22"/>
  <c r="E119" i="22" s="1"/>
  <c r="D118" i="22"/>
  <c r="E118" i="22" s="1"/>
  <c r="D117" i="22"/>
  <c r="E117" i="22" s="1"/>
  <c r="D116" i="22"/>
  <c r="D115" i="22"/>
  <c r="E114" i="22"/>
  <c r="D114" i="22"/>
  <c r="F113" i="22"/>
  <c r="D113" i="22"/>
  <c r="E113" i="22" s="1"/>
  <c r="D112" i="22"/>
  <c r="D111" i="22"/>
  <c r="E111" i="22" s="1"/>
  <c r="D110" i="22"/>
  <c r="E110" i="22" s="1"/>
  <c r="D109" i="22"/>
  <c r="D108" i="22"/>
  <c r="D107" i="22"/>
  <c r="E107" i="22" s="1"/>
  <c r="D106" i="22"/>
  <c r="D105" i="22"/>
  <c r="F104" i="22"/>
  <c r="E104" i="22"/>
  <c r="D104" i="22"/>
  <c r="D103" i="22"/>
  <c r="D102" i="22"/>
  <c r="E101" i="22"/>
  <c r="D101" i="22"/>
  <c r="F100" i="22"/>
  <c r="D100" i="22"/>
  <c r="D99" i="22"/>
  <c r="D98" i="22"/>
  <c r="D97" i="22"/>
  <c r="E96" i="22"/>
  <c r="D96" i="22"/>
  <c r="D95" i="22"/>
  <c r="E95" i="22" s="1"/>
  <c r="D94" i="22"/>
  <c r="D93" i="22"/>
  <c r="E93" i="22" s="1"/>
  <c r="D92" i="22"/>
  <c r="D91" i="22"/>
  <c r="E91" i="22" s="1"/>
  <c r="F90" i="22"/>
  <c r="E90" i="22"/>
  <c r="D90" i="22"/>
  <c r="D89" i="22"/>
  <c r="D88" i="22"/>
  <c r="D87" i="22"/>
  <c r="E87" i="22" s="1"/>
  <c r="E86" i="22"/>
  <c r="D86" i="22"/>
  <c r="D85" i="22"/>
  <c r="D84" i="22"/>
  <c r="E83" i="22"/>
  <c r="D83" i="22"/>
  <c r="D82" i="22"/>
  <c r="E82" i="22" s="1"/>
  <c r="D81" i="22"/>
  <c r="D80" i="22"/>
  <c r="D79" i="22"/>
  <c r="E79" i="22" s="1"/>
  <c r="E78" i="22"/>
  <c r="D78" i="22"/>
  <c r="D77" i="22"/>
  <c r="E76" i="22"/>
  <c r="D76" i="22"/>
  <c r="D75" i="22"/>
  <c r="D74" i="22"/>
  <c r="F73" i="22"/>
  <c r="D73" i="22"/>
  <c r="E73" i="22" s="1"/>
  <c r="D72" i="22"/>
  <c r="E72" i="22" s="1"/>
  <c r="D71" i="22"/>
  <c r="D70" i="22"/>
  <c r="E70" i="22" s="1"/>
  <c r="E69" i="22"/>
  <c r="D69" i="22"/>
  <c r="D68" i="22"/>
  <c r="D67" i="22"/>
  <c r="E66" i="22"/>
  <c r="D66" i="22"/>
  <c r="D65" i="22"/>
  <c r="D64" i="22"/>
  <c r="E64" i="22" s="1"/>
  <c r="D63" i="22"/>
  <c r="E63" i="22" s="1"/>
  <c r="D62" i="22"/>
  <c r="D61" i="22"/>
  <c r="E60" i="22"/>
  <c r="D60" i="22"/>
  <c r="D59" i="22"/>
  <c r="E59" i="22" s="1"/>
  <c r="E58" i="22"/>
  <c r="D58" i="22"/>
  <c r="D57" i="22"/>
  <c r="D56" i="22"/>
  <c r="E56" i="22" s="1"/>
  <c r="F55" i="22"/>
  <c r="E55" i="22"/>
  <c r="D55" i="22"/>
  <c r="D54" i="22"/>
  <c r="D53" i="22"/>
  <c r="E52" i="22"/>
  <c r="D52" i="22"/>
  <c r="F51" i="22"/>
  <c r="E51" i="22"/>
  <c r="D51" i="22"/>
  <c r="D50" i="22"/>
  <c r="D49" i="22"/>
  <c r="E49" i="22" s="1"/>
  <c r="E48" i="22"/>
  <c r="D48" i="22"/>
  <c r="E47" i="22"/>
  <c r="D47" i="22"/>
  <c r="D46" i="22"/>
  <c r="E46" i="22" s="1"/>
  <c r="E45" i="22"/>
  <c r="D45" i="22"/>
  <c r="E44" i="22"/>
  <c r="D44" i="22"/>
  <c r="D43" i="22"/>
  <c r="E43" i="22" s="1"/>
  <c r="F42" i="22"/>
  <c r="D42" i="22"/>
  <c r="E42" i="22" s="1"/>
  <c r="D41" i="22"/>
  <c r="E41" i="22" s="1"/>
  <c r="D40" i="22"/>
  <c r="D39" i="22"/>
  <c r="E39" i="22" s="1"/>
  <c r="E38" i="22"/>
  <c r="D38" i="22"/>
  <c r="D37" i="22"/>
  <c r="D36" i="22"/>
  <c r="D35" i="22"/>
  <c r="E35" i="22" s="1"/>
  <c r="F34" i="22"/>
  <c r="E34" i="22"/>
  <c r="D34" i="22"/>
  <c r="D33" i="22"/>
  <c r="D32" i="22"/>
  <c r="E32" i="22" s="1"/>
  <c r="D31" i="22"/>
  <c r="E31" i="22" s="1"/>
  <c r="D30" i="22"/>
  <c r="D29" i="22"/>
  <c r="D28" i="22"/>
  <c r="D27" i="22"/>
  <c r="E27" i="22" s="1"/>
  <c r="D26" i="22"/>
  <c r="E26" i="22" s="1"/>
  <c r="F25" i="22"/>
  <c r="D25" i="22"/>
  <c r="E25" i="22" s="1"/>
  <c r="D24" i="22"/>
  <c r="D23" i="22"/>
  <c r="D22" i="22"/>
  <c r="E22" i="22" s="1"/>
  <c r="D21" i="22"/>
  <c r="E21" i="22" s="1"/>
  <c r="F20" i="22"/>
  <c r="E20" i="22"/>
  <c r="D20" i="22"/>
  <c r="D19" i="22"/>
  <c r="D18" i="22"/>
  <c r="E18" i="22" s="1"/>
  <c r="D17" i="22"/>
  <c r="E17" i="22" s="1"/>
  <c r="F16" i="22"/>
  <c r="E16" i="22"/>
  <c r="D16" i="22"/>
  <c r="D15" i="22"/>
  <c r="E15" i="22" s="1"/>
  <c r="D14" i="22"/>
  <c r="E14" i="22" s="1"/>
  <c r="E13" i="22"/>
  <c r="D13" i="22"/>
  <c r="D12" i="22"/>
  <c r="D11" i="22"/>
  <c r="E11" i="22" s="1"/>
  <c r="D10" i="22"/>
  <c r="E10" i="22" s="1"/>
  <c r="D9" i="22"/>
  <c r="D8" i="22"/>
  <c r="E8" i="22" s="1"/>
  <c r="O2" i="22"/>
  <c r="M2" i="22"/>
  <c r="N2" i="22" s="1"/>
  <c r="J2" i="22"/>
  <c r="G2" i="22"/>
  <c r="D662" i="20"/>
  <c r="E662" i="20" s="1"/>
  <c r="D661" i="20"/>
  <c r="D660" i="20"/>
  <c r="D659" i="20"/>
  <c r="E659" i="20" s="1"/>
  <c r="D658" i="20"/>
  <c r="E658" i="20" s="1"/>
  <c r="D657" i="20"/>
  <c r="E657" i="20" s="1"/>
  <c r="E656" i="20"/>
  <c r="D656" i="20"/>
  <c r="D655" i="20"/>
  <c r="E655" i="20" s="1"/>
  <c r="D654" i="20"/>
  <c r="E654" i="20" s="1"/>
  <c r="D653" i="20"/>
  <c r="E653" i="20" s="1"/>
  <c r="D652" i="20"/>
  <c r="E651" i="20"/>
  <c r="D651" i="20"/>
  <c r="E650" i="20"/>
  <c r="D650" i="20"/>
  <c r="D649" i="20"/>
  <c r="E649" i="20" s="1"/>
  <c r="E648" i="20"/>
  <c r="D648" i="20"/>
  <c r="E647" i="20"/>
  <c r="D647" i="20"/>
  <c r="D646" i="20"/>
  <c r="E646" i="20" s="1"/>
  <c r="E645" i="20"/>
  <c r="D645" i="20"/>
  <c r="E644" i="20"/>
  <c r="D644" i="20"/>
  <c r="E643" i="20"/>
  <c r="D643" i="20"/>
  <c r="D642" i="20"/>
  <c r="E642" i="20" s="1"/>
  <c r="D641" i="20"/>
  <c r="E640" i="20"/>
  <c r="D640" i="20"/>
  <c r="D639" i="20"/>
  <c r="E639" i="20" s="1"/>
  <c r="E638" i="20"/>
  <c r="D638" i="20"/>
  <c r="E637" i="20"/>
  <c r="D637" i="20"/>
  <c r="D636" i="20"/>
  <c r="D635" i="20"/>
  <c r="D634" i="20"/>
  <c r="E634" i="20" s="1"/>
  <c r="D633" i="20"/>
  <c r="E633" i="20" s="1"/>
  <c r="D632" i="20"/>
  <c r="D631" i="20"/>
  <c r="E631" i="20" s="1"/>
  <c r="D630" i="20"/>
  <c r="E630" i="20" s="1"/>
  <c r="D629" i="20"/>
  <c r="D628" i="20"/>
  <c r="E627" i="20"/>
  <c r="D627" i="20"/>
  <c r="D626" i="20"/>
  <c r="E626" i="20" s="1"/>
  <c r="D625" i="20"/>
  <c r="E625" i="20" s="1"/>
  <c r="E624" i="20"/>
  <c r="D624" i="20"/>
  <c r="D623" i="20"/>
  <c r="E623" i="20" s="1"/>
  <c r="D622" i="20"/>
  <c r="E622" i="20" s="1"/>
  <c r="E621" i="20"/>
  <c r="D621" i="20"/>
  <c r="D620" i="20"/>
  <c r="E619" i="20"/>
  <c r="D619" i="20"/>
  <c r="E618" i="20"/>
  <c r="D618" i="20"/>
  <c r="D617" i="20"/>
  <c r="E617" i="20" s="1"/>
  <c r="E616" i="20"/>
  <c r="D616" i="20"/>
  <c r="E615" i="20"/>
  <c r="D615" i="20"/>
  <c r="D614" i="20"/>
  <c r="E614" i="20" s="1"/>
  <c r="E613" i="20"/>
  <c r="D613" i="20"/>
  <c r="E612" i="20"/>
  <c r="D612" i="20"/>
  <c r="E611" i="20"/>
  <c r="D611" i="20"/>
  <c r="D610" i="20"/>
  <c r="E610" i="20" s="1"/>
  <c r="D609" i="20"/>
  <c r="E608" i="20"/>
  <c r="D608" i="20"/>
  <c r="D607" i="20"/>
  <c r="E607" i="20" s="1"/>
  <c r="E606" i="20"/>
  <c r="D606" i="20"/>
  <c r="E605" i="20"/>
  <c r="D605" i="20"/>
  <c r="D604" i="20"/>
  <c r="D603" i="20"/>
  <c r="D602" i="20"/>
  <c r="E602" i="20" s="1"/>
  <c r="D601" i="20"/>
  <c r="E601" i="20" s="1"/>
  <c r="D600" i="20"/>
  <c r="D599" i="20"/>
  <c r="E599" i="20" s="1"/>
  <c r="D598" i="20"/>
  <c r="E598" i="20" s="1"/>
  <c r="D597" i="20"/>
  <c r="D596" i="20"/>
  <c r="D595" i="20"/>
  <c r="E595" i="20" s="1"/>
  <c r="D594" i="20"/>
  <c r="E594" i="20" s="1"/>
  <c r="D593" i="20"/>
  <c r="E593" i="20" s="1"/>
  <c r="E592" i="20"/>
  <c r="D592" i="20"/>
  <c r="D591" i="20"/>
  <c r="E591" i="20" s="1"/>
  <c r="D590" i="20"/>
  <c r="E590" i="20" s="1"/>
  <c r="D589" i="20"/>
  <c r="E589" i="20" s="1"/>
  <c r="D588" i="20"/>
  <c r="E587" i="20"/>
  <c r="D587" i="20"/>
  <c r="E586" i="20"/>
  <c r="D586" i="20"/>
  <c r="D585" i="20"/>
  <c r="E585" i="20" s="1"/>
  <c r="E584" i="20"/>
  <c r="D584" i="20"/>
  <c r="E583" i="20"/>
  <c r="D583" i="20"/>
  <c r="D582" i="20"/>
  <c r="E582" i="20" s="1"/>
  <c r="E581" i="20"/>
  <c r="D581" i="20"/>
  <c r="E580" i="20"/>
  <c r="D580" i="20"/>
  <c r="E579" i="20"/>
  <c r="D579" i="20"/>
  <c r="D578" i="20"/>
  <c r="E578" i="20" s="1"/>
  <c r="D577" i="20"/>
  <c r="E576" i="20"/>
  <c r="D576" i="20"/>
  <c r="D575" i="20"/>
  <c r="E575" i="20" s="1"/>
  <c r="E574" i="20"/>
  <c r="D574" i="20"/>
  <c r="E573" i="20"/>
  <c r="D573" i="20"/>
  <c r="E572" i="20"/>
  <c r="D572" i="20"/>
  <c r="D571" i="20"/>
  <c r="D570" i="20"/>
  <c r="E570" i="20" s="1"/>
  <c r="D569" i="20"/>
  <c r="E569" i="20" s="1"/>
  <c r="D568" i="20"/>
  <c r="D567" i="20"/>
  <c r="E567" i="20" s="1"/>
  <c r="D566" i="20"/>
  <c r="E566" i="20" s="1"/>
  <c r="D565" i="20"/>
  <c r="D564" i="20"/>
  <c r="D563" i="20"/>
  <c r="E563" i="20" s="1"/>
  <c r="D562" i="20"/>
  <c r="E562" i="20" s="1"/>
  <c r="D561" i="20"/>
  <c r="E561" i="20" s="1"/>
  <c r="E560" i="20"/>
  <c r="D560" i="20"/>
  <c r="D559" i="20"/>
  <c r="E559" i="20" s="1"/>
  <c r="D558" i="20"/>
  <c r="E558" i="20" s="1"/>
  <c r="D557" i="20"/>
  <c r="E557" i="20" s="1"/>
  <c r="D556" i="20"/>
  <c r="E555" i="20"/>
  <c r="D555" i="20"/>
  <c r="E554" i="20"/>
  <c r="D554" i="20"/>
  <c r="D553" i="20"/>
  <c r="E553" i="20" s="1"/>
  <c r="E552" i="20"/>
  <c r="D552" i="20"/>
  <c r="E551" i="20"/>
  <c r="D551" i="20"/>
  <c r="D550" i="20"/>
  <c r="E550" i="20" s="1"/>
  <c r="E549" i="20"/>
  <c r="D549" i="20"/>
  <c r="E548" i="20"/>
  <c r="D548" i="20"/>
  <c r="E547" i="20"/>
  <c r="D547" i="20"/>
  <c r="D546" i="20"/>
  <c r="E546" i="20" s="1"/>
  <c r="D545" i="20"/>
  <c r="D544" i="20"/>
  <c r="E544" i="20" s="1"/>
  <c r="D543" i="20"/>
  <c r="E543" i="20" s="1"/>
  <c r="D542" i="20"/>
  <c r="E542" i="20" s="1"/>
  <c r="E541" i="20"/>
  <c r="D541" i="20"/>
  <c r="E540" i="20"/>
  <c r="D540" i="20"/>
  <c r="E539" i="20"/>
  <c r="D539" i="20"/>
  <c r="D538" i="20"/>
  <c r="E538" i="20" s="1"/>
  <c r="D537" i="20"/>
  <c r="D536" i="20"/>
  <c r="E536" i="20" s="1"/>
  <c r="D535" i="20"/>
  <c r="E535" i="20" s="1"/>
  <c r="D534" i="20"/>
  <c r="E534" i="20" s="1"/>
  <c r="E533" i="20"/>
  <c r="D533" i="20"/>
  <c r="E532" i="20"/>
  <c r="D532" i="20"/>
  <c r="E531" i="20"/>
  <c r="D531" i="20"/>
  <c r="D530" i="20"/>
  <c r="E530" i="20" s="1"/>
  <c r="D529" i="20"/>
  <c r="D528" i="20"/>
  <c r="E528" i="20" s="1"/>
  <c r="D527" i="20"/>
  <c r="E527" i="20" s="1"/>
  <c r="D526" i="20"/>
  <c r="E526" i="20" s="1"/>
  <c r="E525" i="20"/>
  <c r="D525" i="20"/>
  <c r="E524" i="20"/>
  <c r="D524" i="20"/>
  <c r="E523" i="20"/>
  <c r="D523" i="20"/>
  <c r="D522" i="20"/>
  <c r="E522" i="20" s="1"/>
  <c r="D521" i="20"/>
  <c r="D520" i="20"/>
  <c r="E520" i="20" s="1"/>
  <c r="D519" i="20"/>
  <c r="E519" i="20" s="1"/>
  <c r="D518" i="20"/>
  <c r="E518" i="20" s="1"/>
  <c r="E517" i="20"/>
  <c r="D517" i="20"/>
  <c r="E516" i="20"/>
  <c r="D516" i="20"/>
  <c r="E515" i="20"/>
  <c r="D515" i="20"/>
  <c r="D514" i="20"/>
  <c r="E514" i="20" s="1"/>
  <c r="D513" i="20"/>
  <c r="D512" i="20"/>
  <c r="E512" i="20" s="1"/>
  <c r="D511" i="20"/>
  <c r="E511" i="20" s="1"/>
  <c r="D510" i="20"/>
  <c r="E510" i="20" s="1"/>
  <c r="E509" i="20"/>
  <c r="D509" i="20"/>
  <c r="E508" i="20"/>
  <c r="D508" i="20"/>
  <c r="E507" i="20"/>
  <c r="D507" i="20"/>
  <c r="D506" i="20"/>
  <c r="E506" i="20" s="1"/>
  <c r="E505" i="20"/>
  <c r="D505" i="20"/>
  <c r="D504" i="20"/>
  <c r="E504" i="20" s="1"/>
  <c r="D503" i="20"/>
  <c r="E503" i="20" s="1"/>
  <c r="D502" i="20"/>
  <c r="E502" i="20" s="1"/>
  <c r="E501" i="20"/>
  <c r="D501" i="20"/>
  <c r="E500" i="20"/>
  <c r="D500" i="20"/>
  <c r="E499" i="20"/>
  <c r="D499" i="20"/>
  <c r="D498" i="20"/>
  <c r="E498" i="20" s="1"/>
  <c r="E497" i="20"/>
  <c r="D497" i="20"/>
  <c r="D496" i="20"/>
  <c r="E496" i="20" s="1"/>
  <c r="D495" i="20"/>
  <c r="E495" i="20" s="1"/>
  <c r="D494" i="20"/>
  <c r="E494" i="20" s="1"/>
  <c r="E493" i="20"/>
  <c r="D493" i="20"/>
  <c r="E492" i="20"/>
  <c r="D492" i="20"/>
  <c r="E491" i="20"/>
  <c r="D491" i="20"/>
  <c r="D490" i="20"/>
  <c r="E490" i="20" s="1"/>
  <c r="E489" i="20"/>
  <c r="D489" i="20"/>
  <c r="D488" i="20"/>
  <c r="E488" i="20" s="1"/>
  <c r="E487" i="20"/>
  <c r="D487" i="20"/>
  <c r="D486" i="20"/>
  <c r="E486" i="20" s="1"/>
  <c r="E485" i="20"/>
  <c r="D485" i="20"/>
  <c r="E484" i="20"/>
  <c r="D484" i="20"/>
  <c r="E483" i="20"/>
  <c r="D483" i="20"/>
  <c r="D482" i="20"/>
  <c r="E482" i="20" s="1"/>
  <c r="E481" i="20"/>
  <c r="D481" i="20"/>
  <c r="D480" i="20"/>
  <c r="E480" i="20" s="1"/>
  <c r="D479" i="20"/>
  <c r="E479" i="20" s="1"/>
  <c r="D478" i="20"/>
  <c r="E478" i="20" s="1"/>
  <c r="E477" i="20"/>
  <c r="D477" i="20"/>
  <c r="E476" i="20"/>
  <c r="D476" i="20"/>
  <c r="E475" i="20"/>
  <c r="D475" i="20"/>
  <c r="D474" i="20"/>
  <c r="E474" i="20" s="1"/>
  <c r="E473" i="20"/>
  <c r="D473" i="20"/>
  <c r="D472" i="20"/>
  <c r="E472" i="20" s="1"/>
  <c r="D471" i="20"/>
  <c r="E471" i="20" s="1"/>
  <c r="D470" i="20"/>
  <c r="E470" i="20" s="1"/>
  <c r="E469" i="20"/>
  <c r="D469" i="20"/>
  <c r="E468" i="20"/>
  <c r="D468" i="20"/>
  <c r="E467" i="20"/>
  <c r="D467" i="20"/>
  <c r="D466" i="20"/>
  <c r="E466" i="20" s="1"/>
  <c r="E465" i="20"/>
  <c r="D465" i="20"/>
  <c r="D464" i="20"/>
  <c r="E464" i="20" s="1"/>
  <c r="E463" i="20"/>
  <c r="D463" i="20"/>
  <c r="D462" i="20"/>
  <c r="E462" i="20" s="1"/>
  <c r="E461" i="20"/>
  <c r="D461" i="20"/>
  <c r="E460" i="20"/>
  <c r="D460" i="20"/>
  <c r="E459" i="20"/>
  <c r="D459" i="20"/>
  <c r="D458" i="20"/>
  <c r="E458" i="20" s="1"/>
  <c r="E457" i="20"/>
  <c r="D457" i="20"/>
  <c r="D456" i="20"/>
  <c r="E456" i="20" s="1"/>
  <c r="D455" i="20"/>
  <c r="E455" i="20" s="1"/>
  <c r="D454" i="20"/>
  <c r="E454" i="20" s="1"/>
  <c r="E453" i="20"/>
  <c r="D453" i="20"/>
  <c r="E452" i="20"/>
  <c r="D452" i="20"/>
  <c r="E451" i="20"/>
  <c r="D451" i="20"/>
  <c r="D450" i="20"/>
  <c r="E450" i="20" s="1"/>
  <c r="E449" i="20"/>
  <c r="D449" i="20"/>
  <c r="D448" i="20"/>
  <c r="E448" i="20" s="1"/>
  <c r="D447" i="20"/>
  <c r="E447" i="20" s="1"/>
  <c r="D446" i="20"/>
  <c r="E446" i="20" s="1"/>
  <c r="E445" i="20"/>
  <c r="D445" i="20"/>
  <c r="E444" i="20"/>
  <c r="D444" i="20"/>
  <c r="E443" i="20"/>
  <c r="D443" i="20"/>
  <c r="D442" i="20"/>
  <c r="E442" i="20" s="1"/>
  <c r="E441" i="20"/>
  <c r="D441" i="20"/>
  <c r="D440" i="20"/>
  <c r="E440" i="20" s="1"/>
  <c r="D439" i="20"/>
  <c r="E439" i="20" s="1"/>
  <c r="D438" i="20"/>
  <c r="E438" i="20" s="1"/>
  <c r="E437" i="20"/>
  <c r="D437" i="20"/>
  <c r="E436" i="20"/>
  <c r="D436" i="20"/>
  <c r="E435" i="20"/>
  <c r="D435" i="20"/>
  <c r="D434" i="20"/>
  <c r="E434" i="20" s="1"/>
  <c r="E433" i="20"/>
  <c r="D433" i="20"/>
  <c r="D432" i="20"/>
  <c r="E432" i="20" s="1"/>
  <c r="D431" i="20"/>
  <c r="E431" i="20" s="1"/>
  <c r="D430" i="20"/>
  <c r="E430" i="20" s="1"/>
  <c r="E429" i="20"/>
  <c r="D429" i="20"/>
  <c r="E428" i="20"/>
  <c r="D428" i="20"/>
  <c r="E427" i="20"/>
  <c r="D427" i="20"/>
  <c r="D426" i="20"/>
  <c r="E426" i="20" s="1"/>
  <c r="E425" i="20"/>
  <c r="D425" i="20"/>
  <c r="D424" i="20"/>
  <c r="E424" i="20" s="1"/>
  <c r="E423" i="20"/>
  <c r="D423" i="20"/>
  <c r="D422" i="20"/>
  <c r="E422" i="20" s="1"/>
  <c r="E421" i="20"/>
  <c r="D421" i="20"/>
  <c r="E420" i="20"/>
  <c r="D420" i="20"/>
  <c r="E419" i="20"/>
  <c r="D419" i="20"/>
  <c r="E418" i="20"/>
  <c r="D418" i="20"/>
  <c r="E417" i="20"/>
  <c r="D417" i="20"/>
  <c r="D416" i="20"/>
  <c r="E416" i="20" s="1"/>
  <c r="E415" i="20"/>
  <c r="D415" i="20"/>
  <c r="D414" i="20"/>
  <c r="E414" i="20" s="1"/>
  <c r="D413" i="20"/>
  <c r="E413" i="20" s="1"/>
  <c r="E412" i="20"/>
  <c r="D412" i="20"/>
  <c r="E411" i="20"/>
  <c r="D411" i="20"/>
  <c r="D410" i="20"/>
  <c r="E410" i="20" s="1"/>
  <c r="E409" i="20"/>
  <c r="D409" i="20"/>
  <c r="D408" i="20"/>
  <c r="E408" i="20" s="1"/>
  <c r="D407" i="20"/>
  <c r="E407" i="20" s="1"/>
  <c r="D406" i="20"/>
  <c r="E406" i="20" s="1"/>
  <c r="D405" i="20"/>
  <c r="E405" i="20" s="1"/>
  <c r="E404" i="20"/>
  <c r="D404" i="20"/>
  <c r="E403" i="20"/>
  <c r="D403" i="20"/>
  <c r="D402" i="20"/>
  <c r="E402" i="20" s="1"/>
  <c r="E401" i="20"/>
  <c r="D401" i="20"/>
  <c r="D400" i="20"/>
  <c r="E400" i="20" s="1"/>
  <c r="D399" i="20"/>
  <c r="E399" i="20" s="1"/>
  <c r="D398" i="20"/>
  <c r="E398" i="20" s="1"/>
  <c r="D397" i="20"/>
  <c r="E397" i="20" s="1"/>
  <c r="E396" i="20"/>
  <c r="D396" i="20"/>
  <c r="E395" i="20"/>
  <c r="D395" i="20"/>
  <c r="D394" i="20"/>
  <c r="E394" i="20" s="1"/>
  <c r="E393" i="20"/>
  <c r="D393" i="20"/>
  <c r="D392" i="20"/>
  <c r="E392" i="20" s="1"/>
  <c r="D391" i="20"/>
  <c r="E391" i="20" s="1"/>
  <c r="D390" i="20"/>
  <c r="E390" i="20" s="1"/>
  <c r="E389" i="20"/>
  <c r="D389" i="20"/>
  <c r="E388" i="20"/>
  <c r="D388" i="20"/>
  <c r="E387" i="20"/>
  <c r="D387" i="20"/>
  <c r="D386" i="20"/>
  <c r="E386" i="20" s="1"/>
  <c r="E385" i="20"/>
  <c r="D385" i="20"/>
  <c r="D384" i="20"/>
  <c r="E384" i="20" s="1"/>
  <c r="D383" i="20"/>
  <c r="E383" i="20" s="1"/>
  <c r="D382" i="20"/>
  <c r="E382" i="20" s="1"/>
  <c r="D381" i="20"/>
  <c r="E381" i="20" s="1"/>
  <c r="E380" i="20"/>
  <c r="D380" i="20"/>
  <c r="E379" i="20"/>
  <c r="D379" i="20"/>
  <c r="D378" i="20"/>
  <c r="E378" i="20" s="1"/>
  <c r="E377" i="20"/>
  <c r="D377" i="20"/>
  <c r="D376" i="20"/>
  <c r="E376" i="20" s="1"/>
  <c r="D375" i="20"/>
  <c r="E375" i="20" s="1"/>
  <c r="D374" i="20"/>
  <c r="E374" i="20" s="1"/>
  <c r="D373" i="20"/>
  <c r="E373" i="20" s="1"/>
  <c r="E372" i="20"/>
  <c r="D372" i="20"/>
  <c r="E371" i="20"/>
  <c r="D371" i="20"/>
  <c r="D370" i="20"/>
  <c r="E370" i="20" s="1"/>
  <c r="E369" i="20"/>
  <c r="D369" i="20"/>
  <c r="D368" i="20"/>
  <c r="E368" i="20" s="1"/>
  <c r="D367" i="20"/>
  <c r="E367" i="20" s="1"/>
  <c r="D366" i="20"/>
  <c r="E366" i="20" s="1"/>
  <c r="E365" i="20"/>
  <c r="D365" i="20"/>
  <c r="E364" i="20"/>
  <c r="D364" i="20"/>
  <c r="E363" i="20"/>
  <c r="D363" i="20"/>
  <c r="E362" i="20"/>
  <c r="D362" i="20"/>
  <c r="E361" i="20"/>
  <c r="D361" i="20"/>
  <c r="D360" i="20"/>
  <c r="E360" i="20" s="1"/>
  <c r="E359" i="20"/>
  <c r="D359" i="20"/>
  <c r="D358" i="20"/>
  <c r="E358" i="20" s="1"/>
  <c r="E357" i="20"/>
  <c r="D357" i="20"/>
  <c r="E356" i="20"/>
  <c r="D356" i="20"/>
  <c r="E355" i="20"/>
  <c r="D355" i="20"/>
  <c r="E354" i="20"/>
  <c r="D354" i="20"/>
  <c r="E353" i="20"/>
  <c r="D353" i="20"/>
  <c r="D352" i="20"/>
  <c r="E352" i="20" s="1"/>
  <c r="D351" i="20"/>
  <c r="E351" i="20" s="1"/>
  <c r="D350" i="20"/>
  <c r="E350" i="20" s="1"/>
  <c r="E349" i="20"/>
  <c r="D349" i="20"/>
  <c r="E348" i="20"/>
  <c r="D348" i="20"/>
  <c r="D347" i="20"/>
  <c r="E347" i="20" s="1"/>
  <c r="E346" i="20"/>
  <c r="D346" i="20"/>
  <c r="E345" i="20"/>
  <c r="D345" i="20"/>
  <c r="D344" i="20"/>
  <c r="E344" i="20" s="1"/>
  <c r="D343" i="20"/>
  <c r="E343" i="20" s="1"/>
  <c r="D342" i="20"/>
  <c r="E342" i="20" s="1"/>
  <c r="D341" i="20"/>
  <c r="E341" i="20" s="1"/>
  <c r="E340" i="20"/>
  <c r="D340" i="20"/>
  <c r="D339" i="20"/>
  <c r="E339" i="20" s="1"/>
  <c r="D338" i="20"/>
  <c r="E338" i="20" s="1"/>
  <c r="E337" i="20"/>
  <c r="D337" i="20"/>
  <c r="E336" i="20"/>
  <c r="D336" i="20"/>
  <c r="D335" i="20"/>
  <c r="E335" i="20" s="1"/>
  <c r="D334" i="20"/>
  <c r="E334" i="20" s="1"/>
  <c r="D333" i="20"/>
  <c r="E333" i="20" s="1"/>
  <c r="E332" i="20"/>
  <c r="D332" i="20"/>
  <c r="D331" i="20"/>
  <c r="E331" i="20" s="1"/>
  <c r="D330" i="20"/>
  <c r="E330" i="20" s="1"/>
  <c r="E329" i="20"/>
  <c r="D329" i="20"/>
  <c r="E328" i="20"/>
  <c r="D328" i="20"/>
  <c r="E327" i="20"/>
  <c r="D327" i="20"/>
  <c r="D326" i="20"/>
  <c r="E326" i="20" s="1"/>
  <c r="E325" i="20"/>
  <c r="D325" i="20"/>
  <c r="E324" i="20"/>
  <c r="D324" i="20"/>
  <c r="D323" i="20"/>
  <c r="E323" i="20" s="1"/>
  <c r="D322" i="20"/>
  <c r="E322" i="20" s="1"/>
  <c r="E321" i="20"/>
  <c r="D321" i="20"/>
  <c r="D320" i="20"/>
  <c r="E320" i="20" s="1"/>
  <c r="E319" i="20"/>
  <c r="D319" i="20"/>
  <c r="D318" i="20"/>
  <c r="E318" i="20" s="1"/>
  <c r="D317" i="20"/>
  <c r="E317" i="20" s="1"/>
  <c r="E316" i="20"/>
  <c r="D316" i="20"/>
  <c r="D315" i="20"/>
  <c r="E315" i="20" s="1"/>
  <c r="D314" i="20"/>
  <c r="E314" i="20" s="1"/>
  <c r="E313" i="20"/>
  <c r="D313" i="20"/>
  <c r="D312" i="20"/>
  <c r="E312" i="20" s="1"/>
  <c r="D311" i="20"/>
  <c r="E311" i="20" s="1"/>
  <c r="D310" i="20"/>
  <c r="E310" i="20" s="1"/>
  <c r="D309" i="20"/>
  <c r="E309" i="20" s="1"/>
  <c r="D308" i="20"/>
  <c r="E308" i="20" s="1"/>
  <c r="D307" i="20"/>
  <c r="E307" i="20" s="1"/>
  <c r="D306" i="20"/>
  <c r="E306" i="20" s="1"/>
  <c r="E305" i="20"/>
  <c r="D305" i="20"/>
  <c r="E304" i="20"/>
  <c r="D304" i="20"/>
  <c r="D303" i="20"/>
  <c r="E303" i="20" s="1"/>
  <c r="D302" i="20"/>
  <c r="E302" i="20" s="1"/>
  <c r="D301" i="20"/>
  <c r="E301" i="20" s="1"/>
  <c r="D300" i="20"/>
  <c r="E300" i="20" s="1"/>
  <c r="D299" i="20"/>
  <c r="E299" i="20" s="1"/>
  <c r="E298" i="20"/>
  <c r="D298" i="20"/>
  <c r="E297" i="20"/>
  <c r="D297" i="20"/>
  <c r="D296" i="20"/>
  <c r="E296" i="20" s="1"/>
  <c r="E295" i="20"/>
  <c r="D295" i="20"/>
  <c r="D294" i="20"/>
  <c r="E294" i="20" s="1"/>
  <c r="D293" i="20"/>
  <c r="E293" i="20" s="1"/>
  <c r="E292" i="20"/>
  <c r="D292" i="20"/>
  <c r="D291" i="20"/>
  <c r="E291" i="20" s="1"/>
  <c r="D290" i="20"/>
  <c r="E290" i="20" s="1"/>
  <c r="E289" i="20"/>
  <c r="D289" i="20"/>
  <c r="E288" i="20"/>
  <c r="D288" i="20"/>
  <c r="D287" i="20"/>
  <c r="E287" i="20" s="1"/>
  <c r="D286" i="20"/>
  <c r="E286" i="20" s="1"/>
  <c r="E285" i="20"/>
  <c r="D285" i="20"/>
  <c r="D284" i="20"/>
  <c r="E284" i="20" s="1"/>
  <c r="E283" i="20"/>
  <c r="D283" i="20"/>
  <c r="E282" i="20"/>
  <c r="D282" i="20"/>
  <c r="E281" i="20"/>
  <c r="D281" i="20"/>
  <c r="D280" i="20"/>
  <c r="E280" i="20" s="1"/>
  <c r="D279" i="20"/>
  <c r="E279" i="20" s="1"/>
  <c r="D278" i="20"/>
  <c r="E278" i="20" s="1"/>
  <c r="D277" i="20"/>
  <c r="E277" i="20" s="1"/>
  <c r="D276" i="20"/>
  <c r="E276" i="20" s="1"/>
  <c r="D275" i="20"/>
  <c r="E275" i="20" s="1"/>
  <c r="D274" i="20"/>
  <c r="E274" i="20" s="1"/>
  <c r="E273" i="20"/>
  <c r="D273" i="20"/>
  <c r="D272" i="20"/>
  <c r="E272" i="20" s="1"/>
  <c r="D271" i="20"/>
  <c r="E271" i="20" s="1"/>
  <c r="D270" i="20"/>
  <c r="E270" i="20" s="1"/>
  <c r="E269" i="20"/>
  <c r="D269" i="20"/>
  <c r="D268" i="20"/>
  <c r="E268" i="20" s="1"/>
  <c r="D267" i="20"/>
  <c r="E267" i="20" s="1"/>
  <c r="D266" i="20"/>
  <c r="E266" i="20" s="1"/>
  <c r="E265" i="20"/>
  <c r="D265" i="20"/>
  <c r="D264" i="20"/>
  <c r="E264" i="20" s="1"/>
  <c r="E263" i="20"/>
  <c r="D263" i="20"/>
  <c r="D262" i="20"/>
  <c r="E262" i="20" s="1"/>
  <c r="D261" i="20"/>
  <c r="E261" i="20" s="1"/>
  <c r="E260" i="20"/>
  <c r="D260" i="20"/>
  <c r="D259" i="20"/>
  <c r="E259" i="20" s="1"/>
  <c r="D258" i="20"/>
  <c r="E258" i="20" s="1"/>
  <c r="E257" i="20"/>
  <c r="D257" i="20"/>
  <c r="E256" i="20"/>
  <c r="D256" i="20"/>
  <c r="D255" i="20"/>
  <c r="E255" i="20" s="1"/>
  <c r="D254" i="20"/>
  <c r="E254" i="20" s="1"/>
  <c r="E253" i="20"/>
  <c r="D253" i="20"/>
  <c r="D252" i="20"/>
  <c r="E252" i="20" s="1"/>
  <c r="E251" i="20"/>
  <c r="D251" i="20"/>
  <c r="E250" i="20"/>
  <c r="D250" i="20"/>
  <c r="E249" i="20"/>
  <c r="D249" i="20"/>
  <c r="D248" i="20"/>
  <c r="E248" i="20" s="1"/>
  <c r="D247" i="20"/>
  <c r="E247" i="20" s="1"/>
  <c r="D246" i="20"/>
  <c r="E246" i="20" s="1"/>
  <c r="D245" i="20"/>
  <c r="E245" i="20" s="1"/>
  <c r="D244" i="20"/>
  <c r="E244" i="20" s="1"/>
  <c r="D243" i="20"/>
  <c r="E243" i="20" s="1"/>
  <c r="D242" i="20"/>
  <c r="E242" i="20" s="1"/>
  <c r="E241" i="20"/>
  <c r="D241" i="20"/>
  <c r="E240" i="20"/>
  <c r="D240" i="20"/>
  <c r="D239" i="20"/>
  <c r="E239" i="20" s="1"/>
  <c r="D238" i="20"/>
  <c r="E238" i="20" s="1"/>
  <c r="D237" i="20"/>
  <c r="E237" i="20" s="1"/>
  <c r="D236" i="20"/>
  <c r="E236" i="20" s="1"/>
  <c r="D235" i="20"/>
  <c r="E235" i="20" s="1"/>
  <c r="E234" i="20"/>
  <c r="D234" i="20"/>
  <c r="E233" i="20"/>
  <c r="D233" i="20"/>
  <c r="D232" i="20"/>
  <c r="E232" i="20" s="1"/>
  <c r="E231" i="20"/>
  <c r="D231" i="20"/>
  <c r="D230" i="20"/>
  <c r="E230" i="20" s="1"/>
  <c r="D229" i="20"/>
  <c r="E229" i="20" s="1"/>
  <c r="E228" i="20"/>
  <c r="D228" i="20"/>
  <c r="D227" i="20"/>
  <c r="E227" i="20" s="1"/>
  <c r="D226" i="20"/>
  <c r="E226" i="20" s="1"/>
  <c r="E225" i="20"/>
  <c r="D225" i="20"/>
  <c r="E224" i="20"/>
  <c r="D224" i="20"/>
  <c r="D223" i="20"/>
  <c r="E223" i="20" s="1"/>
  <c r="D222" i="20"/>
  <c r="E222" i="20" s="1"/>
  <c r="E221" i="20"/>
  <c r="D221" i="20"/>
  <c r="D220" i="20"/>
  <c r="E220" i="20" s="1"/>
  <c r="E219" i="20"/>
  <c r="D219" i="20"/>
  <c r="E218" i="20"/>
  <c r="D218" i="20"/>
  <c r="E217" i="20"/>
  <c r="D217" i="20"/>
  <c r="D216" i="20"/>
  <c r="E216" i="20" s="1"/>
  <c r="D215" i="20"/>
  <c r="E215" i="20" s="1"/>
  <c r="D214" i="20"/>
  <c r="E214" i="20" s="1"/>
  <c r="D213" i="20"/>
  <c r="E213" i="20" s="1"/>
  <c r="D212" i="20"/>
  <c r="E212" i="20" s="1"/>
  <c r="D211" i="20"/>
  <c r="E211" i="20" s="1"/>
  <c r="D210" i="20"/>
  <c r="E210" i="20" s="1"/>
  <c r="E209" i="20"/>
  <c r="D209" i="20"/>
  <c r="D208" i="20"/>
  <c r="E208" i="20" s="1"/>
  <c r="D207" i="20"/>
  <c r="E207" i="20" s="1"/>
  <c r="D206" i="20"/>
  <c r="E206" i="20" s="1"/>
  <c r="E205" i="20"/>
  <c r="D205" i="20"/>
  <c r="D204" i="20"/>
  <c r="E204" i="20" s="1"/>
  <c r="D203" i="20"/>
  <c r="E203" i="20" s="1"/>
  <c r="D202" i="20"/>
  <c r="E202" i="20" s="1"/>
  <c r="E201" i="20"/>
  <c r="D201" i="20"/>
  <c r="D200" i="20"/>
  <c r="E200" i="20" s="1"/>
  <c r="E199" i="20"/>
  <c r="D199" i="20"/>
  <c r="D198" i="20"/>
  <c r="E198" i="20" s="1"/>
  <c r="D197" i="20"/>
  <c r="E197" i="20" s="1"/>
  <c r="E196" i="20"/>
  <c r="D196" i="20"/>
  <c r="D195" i="20"/>
  <c r="E195" i="20" s="1"/>
  <c r="D194" i="20"/>
  <c r="E194" i="20" s="1"/>
  <c r="E193" i="20"/>
  <c r="D193" i="20"/>
  <c r="E192" i="20"/>
  <c r="D192" i="20"/>
  <c r="D191" i="20"/>
  <c r="E191" i="20" s="1"/>
  <c r="D190" i="20"/>
  <c r="E190" i="20" s="1"/>
  <c r="E189" i="20"/>
  <c r="D189" i="20"/>
  <c r="D188" i="20"/>
  <c r="E188" i="20" s="1"/>
  <c r="E187" i="20"/>
  <c r="D187" i="20"/>
  <c r="E186" i="20"/>
  <c r="D186" i="20"/>
  <c r="E185" i="20"/>
  <c r="D185" i="20"/>
  <c r="D184" i="20"/>
  <c r="E184" i="20" s="1"/>
  <c r="D183" i="20"/>
  <c r="E183" i="20" s="1"/>
  <c r="D182" i="20"/>
  <c r="E182" i="20" s="1"/>
  <c r="D181" i="20"/>
  <c r="E181" i="20" s="1"/>
  <c r="D180" i="20"/>
  <c r="E180" i="20" s="1"/>
  <c r="D179" i="20"/>
  <c r="E179" i="20" s="1"/>
  <c r="D178" i="20"/>
  <c r="E178" i="20" s="1"/>
  <c r="E177" i="20"/>
  <c r="D177" i="20"/>
  <c r="E176" i="20"/>
  <c r="D176" i="20"/>
  <c r="D175" i="20"/>
  <c r="E175" i="20" s="1"/>
  <c r="D174" i="20"/>
  <c r="E174" i="20" s="1"/>
  <c r="D173" i="20"/>
  <c r="E173" i="20" s="1"/>
  <c r="D172" i="20"/>
  <c r="E172" i="20" s="1"/>
  <c r="D171" i="20"/>
  <c r="E171" i="20" s="1"/>
  <c r="E170" i="20"/>
  <c r="D170" i="20"/>
  <c r="E169" i="20"/>
  <c r="D169" i="20"/>
  <c r="D168" i="20"/>
  <c r="E168" i="20" s="1"/>
  <c r="E167" i="20"/>
  <c r="D167" i="20"/>
  <c r="D166" i="20"/>
  <c r="E166" i="20" s="1"/>
  <c r="D165" i="20"/>
  <c r="E165" i="20" s="1"/>
  <c r="E164" i="20"/>
  <c r="D164" i="20"/>
  <c r="D163" i="20"/>
  <c r="E163" i="20" s="1"/>
  <c r="D162" i="20"/>
  <c r="E162" i="20" s="1"/>
  <c r="E161" i="20"/>
  <c r="D161" i="20"/>
  <c r="E160" i="20"/>
  <c r="D160" i="20"/>
  <c r="D159" i="20"/>
  <c r="E159" i="20" s="1"/>
  <c r="D158" i="20"/>
  <c r="E158" i="20" s="1"/>
  <c r="E157" i="20"/>
  <c r="D157" i="20"/>
  <c r="D156" i="20"/>
  <c r="E156" i="20" s="1"/>
  <c r="E155" i="20"/>
  <c r="D155" i="20"/>
  <c r="E154" i="20"/>
  <c r="D154" i="20"/>
  <c r="E153" i="20"/>
  <c r="D153" i="20"/>
  <c r="D152" i="20"/>
  <c r="E152" i="20" s="1"/>
  <c r="D151" i="20"/>
  <c r="E151" i="20" s="1"/>
  <c r="D150" i="20"/>
  <c r="E150" i="20" s="1"/>
  <c r="D149" i="20"/>
  <c r="E149" i="20" s="1"/>
  <c r="D148" i="20"/>
  <c r="E148" i="20" s="1"/>
  <c r="D147" i="20"/>
  <c r="E147" i="20" s="1"/>
  <c r="D146" i="20"/>
  <c r="E146" i="20" s="1"/>
  <c r="E145" i="20"/>
  <c r="D145" i="20"/>
  <c r="D144" i="20"/>
  <c r="E144" i="20" s="1"/>
  <c r="D143" i="20"/>
  <c r="E143" i="20" s="1"/>
  <c r="D142" i="20"/>
  <c r="E142" i="20" s="1"/>
  <c r="E141" i="20"/>
  <c r="D141" i="20"/>
  <c r="D140" i="20"/>
  <c r="E140" i="20" s="1"/>
  <c r="D139" i="20"/>
  <c r="E139" i="20" s="1"/>
  <c r="D138" i="20"/>
  <c r="E138" i="20" s="1"/>
  <c r="E137" i="20"/>
  <c r="D137" i="20"/>
  <c r="D136" i="20"/>
  <c r="E136" i="20" s="1"/>
  <c r="E135" i="20"/>
  <c r="D135" i="20"/>
  <c r="D134" i="20"/>
  <c r="E134" i="20" s="1"/>
  <c r="D133" i="20"/>
  <c r="E133" i="20" s="1"/>
  <c r="E132" i="20"/>
  <c r="D132" i="20"/>
  <c r="D131" i="20"/>
  <c r="E131" i="20" s="1"/>
  <c r="D130" i="20"/>
  <c r="E130" i="20" s="1"/>
  <c r="E129" i="20"/>
  <c r="D129" i="20"/>
  <c r="E128" i="20"/>
  <c r="D128" i="20"/>
  <c r="D127" i="20"/>
  <c r="E127" i="20" s="1"/>
  <c r="D126" i="20"/>
  <c r="E126" i="20" s="1"/>
  <c r="E125" i="20"/>
  <c r="D125" i="20"/>
  <c r="D124" i="20"/>
  <c r="E124" i="20" s="1"/>
  <c r="E123" i="20"/>
  <c r="D123" i="20"/>
  <c r="E122" i="20"/>
  <c r="D122" i="20"/>
  <c r="E121" i="20"/>
  <c r="D121" i="20"/>
  <c r="D120" i="20"/>
  <c r="E120" i="20" s="1"/>
  <c r="D119" i="20"/>
  <c r="E119" i="20" s="1"/>
  <c r="D118" i="20"/>
  <c r="E118" i="20" s="1"/>
  <c r="D117" i="20"/>
  <c r="E117" i="20" s="1"/>
  <c r="D116" i="20"/>
  <c r="E116" i="20" s="1"/>
  <c r="D115" i="20"/>
  <c r="E115" i="20" s="1"/>
  <c r="D114" i="20"/>
  <c r="E114" i="20" s="1"/>
  <c r="E113" i="20"/>
  <c r="D113" i="20"/>
  <c r="E112" i="20"/>
  <c r="D112" i="20"/>
  <c r="D111" i="20"/>
  <c r="E111" i="20" s="1"/>
  <c r="D110" i="20"/>
  <c r="E110" i="20" s="1"/>
  <c r="D109" i="20"/>
  <c r="E109" i="20" s="1"/>
  <c r="D108" i="20"/>
  <c r="E108" i="20" s="1"/>
  <c r="D107" i="20"/>
  <c r="E107" i="20" s="1"/>
  <c r="E106" i="20"/>
  <c r="D106" i="20"/>
  <c r="E105" i="20"/>
  <c r="D105" i="20"/>
  <c r="D104" i="20"/>
  <c r="E104" i="20" s="1"/>
  <c r="E103" i="20"/>
  <c r="D103" i="20"/>
  <c r="D102" i="20"/>
  <c r="E102" i="20" s="1"/>
  <c r="D101" i="20"/>
  <c r="E101" i="20" s="1"/>
  <c r="E100" i="20"/>
  <c r="D100" i="20"/>
  <c r="D99" i="20"/>
  <c r="E99" i="20" s="1"/>
  <c r="D98" i="20"/>
  <c r="E98" i="20" s="1"/>
  <c r="E97" i="20"/>
  <c r="D97" i="20"/>
  <c r="E96" i="20"/>
  <c r="D96" i="20"/>
  <c r="D95" i="20"/>
  <c r="E95" i="20" s="1"/>
  <c r="D94" i="20"/>
  <c r="E94" i="20" s="1"/>
  <c r="E93" i="20"/>
  <c r="D93" i="20"/>
  <c r="D92" i="20"/>
  <c r="E92" i="20" s="1"/>
  <c r="E91" i="20"/>
  <c r="D91" i="20"/>
  <c r="E90" i="20"/>
  <c r="D90" i="20"/>
  <c r="E89" i="20"/>
  <c r="D89" i="20"/>
  <c r="D88" i="20"/>
  <c r="E88" i="20" s="1"/>
  <c r="E87" i="20"/>
  <c r="D87" i="20"/>
  <c r="D86" i="20"/>
  <c r="E86" i="20" s="1"/>
  <c r="D85" i="20"/>
  <c r="E85" i="20" s="1"/>
  <c r="E84" i="20"/>
  <c r="D84" i="20"/>
  <c r="D83" i="20"/>
  <c r="E83" i="20" s="1"/>
  <c r="D82" i="20"/>
  <c r="E82" i="20" s="1"/>
  <c r="E81" i="20"/>
  <c r="D81" i="20"/>
  <c r="D80" i="20"/>
  <c r="E80" i="20" s="1"/>
  <c r="D79" i="20"/>
  <c r="E79" i="20" s="1"/>
  <c r="D78" i="20"/>
  <c r="E78" i="20" s="1"/>
  <c r="D77" i="20"/>
  <c r="E77" i="20" s="1"/>
  <c r="D76" i="20"/>
  <c r="E76" i="20" s="1"/>
  <c r="E75" i="20"/>
  <c r="D75" i="20"/>
  <c r="D74" i="20"/>
  <c r="E74" i="20" s="1"/>
  <c r="E73" i="20"/>
  <c r="D73" i="20"/>
  <c r="D72" i="20"/>
  <c r="E72" i="20" s="1"/>
  <c r="E71" i="20"/>
  <c r="D71" i="20"/>
  <c r="D70" i="20"/>
  <c r="E70" i="20" s="1"/>
  <c r="D69" i="20"/>
  <c r="E69" i="20" s="1"/>
  <c r="E68" i="20"/>
  <c r="D68" i="20"/>
  <c r="D67" i="20"/>
  <c r="E67" i="20" s="1"/>
  <c r="D66" i="20"/>
  <c r="E66" i="20" s="1"/>
  <c r="E65" i="20"/>
  <c r="D65" i="20"/>
  <c r="E64" i="20"/>
  <c r="D64" i="20"/>
  <c r="D63" i="20"/>
  <c r="E63" i="20" s="1"/>
  <c r="D62" i="20"/>
  <c r="E62" i="20" s="1"/>
  <c r="E61" i="20"/>
  <c r="D61" i="20"/>
  <c r="D60" i="20"/>
  <c r="E60" i="20" s="1"/>
  <c r="E59" i="20"/>
  <c r="D59" i="20"/>
  <c r="E58" i="20"/>
  <c r="D58" i="20"/>
  <c r="E57" i="20"/>
  <c r="D57" i="20"/>
  <c r="D56" i="20"/>
  <c r="E56" i="20" s="1"/>
  <c r="E55" i="20"/>
  <c r="D55" i="20"/>
  <c r="D54" i="20"/>
  <c r="E54" i="20" s="1"/>
  <c r="D53" i="20"/>
  <c r="E53" i="20" s="1"/>
  <c r="E52" i="20"/>
  <c r="D52" i="20"/>
  <c r="E51" i="20"/>
  <c r="D51" i="20"/>
  <c r="D50" i="20"/>
  <c r="E50" i="20" s="1"/>
  <c r="E49" i="20"/>
  <c r="D49" i="20"/>
  <c r="D48" i="20"/>
  <c r="E48" i="20" s="1"/>
  <c r="D47" i="20"/>
  <c r="E47" i="20" s="1"/>
  <c r="D46" i="20"/>
  <c r="E46" i="20" s="1"/>
  <c r="D45" i="20"/>
  <c r="E45" i="20" s="1"/>
  <c r="D44" i="20"/>
  <c r="E44" i="20" s="1"/>
  <c r="E43" i="20"/>
  <c r="D43" i="20"/>
  <c r="D42" i="20"/>
  <c r="E42" i="20" s="1"/>
  <c r="E41" i="20"/>
  <c r="D41" i="20"/>
  <c r="D40" i="20"/>
  <c r="E40" i="20" s="1"/>
  <c r="E39" i="20"/>
  <c r="D39" i="20"/>
  <c r="D38" i="20"/>
  <c r="E38" i="20" s="1"/>
  <c r="D37" i="20"/>
  <c r="E37" i="20" s="1"/>
  <c r="E36" i="20"/>
  <c r="D36" i="20"/>
  <c r="D35" i="20"/>
  <c r="E35" i="20" s="1"/>
  <c r="D34" i="20"/>
  <c r="E34" i="20" s="1"/>
  <c r="E33" i="20"/>
  <c r="D33" i="20"/>
  <c r="E32" i="20"/>
  <c r="D32" i="20"/>
  <c r="D31" i="20"/>
  <c r="E31" i="20" s="1"/>
  <c r="D30" i="20"/>
  <c r="E30" i="20" s="1"/>
  <c r="E29" i="20"/>
  <c r="D29" i="20"/>
  <c r="D28" i="20"/>
  <c r="E28" i="20" s="1"/>
  <c r="E27" i="20"/>
  <c r="D27" i="20"/>
  <c r="E26" i="20"/>
  <c r="D26" i="20"/>
  <c r="E25" i="20"/>
  <c r="D25" i="20"/>
  <c r="D24" i="20"/>
  <c r="E24" i="20" s="1"/>
  <c r="E23" i="20"/>
  <c r="D23" i="20"/>
  <c r="D22" i="20"/>
  <c r="E22" i="20" s="1"/>
  <c r="D21" i="20"/>
  <c r="E21" i="20" s="1"/>
  <c r="E20" i="20"/>
  <c r="D20" i="20"/>
  <c r="D19" i="20"/>
  <c r="E19" i="20" s="1"/>
  <c r="D18" i="20"/>
  <c r="E18" i="20" s="1"/>
  <c r="E17" i="20"/>
  <c r="D17" i="20"/>
  <c r="D16" i="20"/>
  <c r="E16" i="20" s="1"/>
  <c r="D15" i="20"/>
  <c r="E15" i="20" s="1"/>
  <c r="D14" i="20"/>
  <c r="E14" i="20" s="1"/>
  <c r="D13" i="20"/>
  <c r="E13" i="20" s="1"/>
  <c r="D12" i="20"/>
  <c r="E12" i="20" s="1"/>
  <c r="E11" i="20"/>
  <c r="D11" i="20"/>
  <c r="E10" i="20"/>
  <c r="D10" i="20"/>
  <c r="E9" i="20"/>
  <c r="D9" i="20"/>
  <c r="D8" i="20"/>
  <c r="E8" i="20" s="1"/>
  <c r="N2" i="20"/>
  <c r="O2" i="20" s="1"/>
  <c r="M2" i="20"/>
  <c r="J2" i="20"/>
  <c r="G2" i="20"/>
  <c r="E652" i="20" s="1"/>
  <c r="D684" i="19"/>
  <c r="D683" i="19"/>
  <c r="D682" i="19"/>
  <c r="D681" i="19"/>
  <c r="D680" i="19"/>
  <c r="D679" i="19"/>
  <c r="D678" i="19"/>
  <c r="D677" i="19"/>
  <c r="D676" i="19"/>
  <c r="D675" i="19"/>
  <c r="D674" i="19"/>
  <c r="D673" i="19"/>
  <c r="D672" i="19"/>
  <c r="D671" i="19"/>
  <c r="D670" i="19"/>
  <c r="D669" i="19"/>
  <c r="D668" i="19"/>
  <c r="D667" i="19"/>
  <c r="D666" i="19"/>
  <c r="D665" i="19"/>
  <c r="D664" i="19"/>
  <c r="D663" i="19"/>
  <c r="D662" i="19"/>
  <c r="D661" i="19"/>
  <c r="D660" i="19"/>
  <c r="D659" i="19"/>
  <c r="D658" i="19"/>
  <c r="D657" i="19"/>
  <c r="D656" i="19"/>
  <c r="E656" i="19" s="1"/>
  <c r="D655" i="19"/>
  <c r="D654" i="19"/>
  <c r="D653" i="19"/>
  <c r="D652" i="19"/>
  <c r="D651" i="19"/>
  <c r="D650" i="19"/>
  <c r="D649" i="19"/>
  <c r="D648" i="19"/>
  <c r="D647" i="19"/>
  <c r="D646" i="19"/>
  <c r="D645" i="19"/>
  <c r="D644" i="19"/>
  <c r="D643" i="19"/>
  <c r="D642" i="19"/>
  <c r="D641" i="19"/>
  <c r="D640" i="19"/>
  <c r="D639" i="19"/>
  <c r="D638" i="19"/>
  <c r="D637" i="19"/>
  <c r="D636" i="19"/>
  <c r="D635" i="19"/>
  <c r="D634" i="19"/>
  <c r="D633" i="19"/>
  <c r="D632" i="19"/>
  <c r="D631" i="19"/>
  <c r="D630" i="19"/>
  <c r="D629" i="19"/>
  <c r="D628" i="19"/>
  <c r="D627" i="19"/>
  <c r="D626" i="19"/>
  <c r="D625" i="19"/>
  <c r="D624" i="19"/>
  <c r="D623" i="19"/>
  <c r="D622" i="19"/>
  <c r="D621" i="19"/>
  <c r="D620" i="19"/>
  <c r="D619" i="19"/>
  <c r="D618" i="19"/>
  <c r="D617" i="19"/>
  <c r="D616" i="19"/>
  <c r="D615" i="19"/>
  <c r="D614" i="19"/>
  <c r="D613" i="19"/>
  <c r="D612" i="19"/>
  <c r="D611" i="19"/>
  <c r="D610" i="19"/>
  <c r="D609" i="19"/>
  <c r="D608" i="19"/>
  <c r="D607" i="19"/>
  <c r="D606" i="19"/>
  <c r="D605" i="19"/>
  <c r="D604" i="19"/>
  <c r="D603" i="19"/>
  <c r="D602" i="19"/>
  <c r="D601" i="19"/>
  <c r="D600" i="19"/>
  <c r="D599" i="19"/>
  <c r="D598" i="19"/>
  <c r="D597" i="19"/>
  <c r="D596" i="19"/>
  <c r="D595" i="19"/>
  <c r="D594" i="19"/>
  <c r="D593" i="19"/>
  <c r="D592" i="19"/>
  <c r="D591" i="19"/>
  <c r="D590" i="19"/>
  <c r="D589" i="19"/>
  <c r="D588" i="19"/>
  <c r="D587" i="19"/>
  <c r="D586" i="19"/>
  <c r="D585" i="19"/>
  <c r="D584" i="19"/>
  <c r="D583" i="19"/>
  <c r="D582" i="19"/>
  <c r="D581" i="19"/>
  <c r="D580" i="19"/>
  <c r="D579" i="19"/>
  <c r="F578" i="19"/>
  <c r="D578" i="19"/>
  <c r="D577" i="19"/>
  <c r="D576" i="19"/>
  <c r="D575" i="19"/>
  <c r="D574" i="19"/>
  <c r="D573" i="19"/>
  <c r="D572" i="19"/>
  <c r="D571" i="19"/>
  <c r="D570" i="19"/>
  <c r="D569" i="19"/>
  <c r="D568" i="19"/>
  <c r="D567" i="19"/>
  <c r="D566" i="19"/>
  <c r="D565" i="19"/>
  <c r="D564" i="19"/>
  <c r="D563" i="19"/>
  <c r="D562" i="19"/>
  <c r="D561" i="19"/>
  <c r="D560" i="19"/>
  <c r="D559" i="19"/>
  <c r="D558" i="19"/>
  <c r="D557" i="19"/>
  <c r="D556" i="19"/>
  <c r="D555" i="19"/>
  <c r="D554" i="19"/>
  <c r="D553" i="19"/>
  <c r="D552" i="19"/>
  <c r="D551" i="19"/>
  <c r="D550" i="19"/>
  <c r="D549" i="19"/>
  <c r="D548" i="19"/>
  <c r="D547" i="19"/>
  <c r="D546" i="19"/>
  <c r="D545" i="19"/>
  <c r="D544" i="19"/>
  <c r="D543" i="19"/>
  <c r="D542" i="19"/>
  <c r="D541" i="19"/>
  <c r="D540" i="19"/>
  <c r="D539" i="19"/>
  <c r="D538" i="19"/>
  <c r="D537" i="19"/>
  <c r="D536" i="19"/>
  <c r="D535" i="19"/>
  <c r="D534" i="19"/>
  <c r="D533" i="19"/>
  <c r="D532" i="19"/>
  <c r="D531" i="19"/>
  <c r="D530" i="19"/>
  <c r="D529" i="19"/>
  <c r="D528" i="19"/>
  <c r="D527" i="19"/>
  <c r="D526" i="19"/>
  <c r="D525" i="19"/>
  <c r="D524" i="19"/>
  <c r="D523" i="19"/>
  <c r="D522" i="19"/>
  <c r="D521" i="19"/>
  <c r="D520" i="19"/>
  <c r="D519" i="19"/>
  <c r="D518" i="19"/>
  <c r="D517" i="19"/>
  <c r="D516" i="19"/>
  <c r="D515" i="19"/>
  <c r="D514" i="19"/>
  <c r="D513" i="19"/>
  <c r="D512" i="19"/>
  <c r="D511" i="19"/>
  <c r="D510" i="19"/>
  <c r="D509" i="19"/>
  <c r="D508" i="19"/>
  <c r="D507" i="19"/>
  <c r="D506" i="19"/>
  <c r="D505" i="19"/>
  <c r="D504" i="19"/>
  <c r="D503" i="19"/>
  <c r="D502" i="19"/>
  <c r="D501" i="19"/>
  <c r="D500" i="19"/>
  <c r="D499" i="19"/>
  <c r="D498" i="19"/>
  <c r="D497" i="19"/>
  <c r="D496" i="19"/>
  <c r="D495" i="19"/>
  <c r="D494" i="19"/>
  <c r="D493" i="19"/>
  <c r="D492" i="19"/>
  <c r="D491" i="19"/>
  <c r="D490" i="19"/>
  <c r="D489" i="19"/>
  <c r="D488" i="19"/>
  <c r="D487" i="19"/>
  <c r="D486" i="19"/>
  <c r="D485" i="19"/>
  <c r="D484" i="19"/>
  <c r="D483" i="19"/>
  <c r="D482" i="19"/>
  <c r="D481" i="19"/>
  <c r="D480" i="19"/>
  <c r="D479" i="19"/>
  <c r="D478" i="19"/>
  <c r="D477" i="19"/>
  <c r="D476" i="19"/>
  <c r="D475" i="19"/>
  <c r="D474" i="19"/>
  <c r="F473" i="19"/>
  <c r="D473" i="19"/>
  <c r="D472" i="19"/>
  <c r="D471" i="19"/>
  <c r="D470" i="19"/>
  <c r="D469" i="19"/>
  <c r="D468" i="19"/>
  <c r="D467" i="19"/>
  <c r="D466" i="19"/>
  <c r="D465" i="19"/>
  <c r="D464" i="19"/>
  <c r="D463" i="19"/>
  <c r="D462" i="19"/>
  <c r="D461" i="19"/>
  <c r="D460" i="19"/>
  <c r="D459" i="19"/>
  <c r="D458" i="19"/>
  <c r="D457" i="19"/>
  <c r="D456" i="19"/>
  <c r="D455" i="19"/>
  <c r="D454" i="19"/>
  <c r="D453" i="19"/>
  <c r="D452" i="19"/>
  <c r="D451" i="19"/>
  <c r="D450" i="19"/>
  <c r="D449" i="19"/>
  <c r="D448" i="19"/>
  <c r="D447" i="19"/>
  <c r="F446" i="19"/>
  <c r="D446" i="19"/>
  <c r="D445" i="19"/>
  <c r="D444" i="19"/>
  <c r="D443" i="19"/>
  <c r="D442" i="19"/>
  <c r="D441" i="19"/>
  <c r="D440" i="19"/>
  <c r="D439" i="19"/>
  <c r="D438" i="19"/>
  <c r="D437" i="19"/>
  <c r="D436" i="19"/>
  <c r="D435" i="19"/>
  <c r="E435" i="19" s="1"/>
  <c r="D434" i="19"/>
  <c r="D433" i="19"/>
  <c r="D432" i="19"/>
  <c r="D431" i="19"/>
  <c r="D430" i="19"/>
  <c r="D429" i="19"/>
  <c r="D428" i="19"/>
  <c r="D427" i="19"/>
  <c r="D426" i="19"/>
  <c r="D425" i="19"/>
  <c r="D424" i="19"/>
  <c r="D423" i="19"/>
  <c r="D422" i="19"/>
  <c r="D421" i="19"/>
  <c r="D420" i="19"/>
  <c r="D419" i="19"/>
  <c r="D418" i="19"/>
  <c r="D417" i="19"/>
  <c r="D416" i="19"/>
  <c r="D415" i="19"/>
  <c r="D414" i="19"/>
  <c r="D413" i="19"/>
  <c r="D412" i="19"/>
  <c r="D411" i="19"/>
  <c r="D410" i="19"/>
  <c r="D409" i="19"/>
  <c r="D408" i="19"/>
  <c r="D407" i="19"/>
  <c r="D406" i="19"/>
  <c r="D405" i="19"/>
  <c r="D404" i="19"/>
  <c r="D403" i="19"/>
  <c r="D402" i="19"/>
  <c r="D401" i="19"/>
  <c r="F400" i="19"/>
  <c r="D400" i="19"/>
  <c r="D399" i="19"/>
  <c r="D398" i="19"/>
  <c r="D397" i="19"/>
  <c r="D396" i="19"/>
  <c r="D395" i="19"/>
  <c r="D394" i="19"/>
  <c r="D393" i="19"/>
  <c r="D392" i="19"/>
  <c r="D391" i="19"/>
  <c r="D390" i="19"/>
  <c r="D389" i="19"/>
  <c r="D388" i="19"/>
  <c r="D387" i="19"/>
  <c r="D386" i="19"/>
  <c r="D385" i="19"/>
  <c r="D384" i="19"/>
  <c r="D383" i="19"/>
  <c r="D382" i="19"/>
  <c r="D381" i="19"/>
  <c r="D380" i="19"/>
  <c r="D379" i="19"/>
  <c r="D378" i="19"/>
  <c r="D377" i="19"/>
  <c r="D376" i="19"/>
  <c r="D375" i="19"/>
  <c r="D374" i="19"/>
  <c r="D373" i="19"/>
  <c r="D372" i="19"/>
  <c r="D371" i="19"/>
  <c r="F370" i="19"/>
  <c r="D370" i="19"/>
  <c r="D369" i="19"/>
  <c r="D368" i="19"/>
  <c r="D367" i="19"/>
  <c r="D366" i="19"/>
  <c r="D365" i="19"/>
  <c r="D364" i="19"/>
  <c r="D363" i="19"/>
  <c r="D362" i="19"/>
  <c r="D361" i="19"/>
  <c r="D360" i="19"/>
  <c r="D359" i="19"/>
  <c r="D358" i="19"/>
  <c r="E358" i="19" s="1"/>
  <c r="D357" i="19"/>
  <c r="D356" i="19"/>
  <c r="D355" i="19"/>
  <c r="D354" i="19"/>
  <c r="D353" i="19"/>
  <c r="D352" i="19"/>
  <c r="D351" i="19"/>
  <c r="D350" i="19"/>
  <c r="D349" i="19"/>
  <c r="D348" i="19"/>
  <c r="D347" i="19"/>
  <c r="D346" i="19"/>
  <c r="D345" i="19"/>
  <c r="D344" i="19"/>
  <c r="D343" i="19"/>
  <c r="D342" i="19"/>
  <c r="D341" i="19"/>
  <c r="E340" i="19"/>
  <c r="D340" i="19"/>
  <c r="D339" i="19"/>
  <c r="D338" i="19"/>
  <c r="D337" i="19"/>
  <c r="D336" i="19"/>
  <c r="D335" i="19"/>
  <c r="D334" i="19"/>
  <c r="D333" i="19"/>
  <c r="E333" i="19" s="1"/>
  <c r="D332" i="19"/>
  <c r="D331" i="19"/>
  <c r="D330" i="19"/>
  <c r="D329" i="19"/>
  <c r="D328" i="19"/>
  <c r="D327" i="19"/>
  <c r="F326" i="19"/>
  <c r="D326" i="19"/>
  <c r="D325" i="19"/>
  <c r="D324" i="19"/>
  <c r="D323" i="19"/>
  <c r="D322" i="19"/>
  <c r="D321" i="19"/>
  <c r="D320" i="19"/>
  <c r="D319" i="19"/>
  <c r="D318" i="19"/>
  <c r="D317" i="19"/>
  <c r="D316" i="19"/>
  <c r="F315" i="19"/>
  <c r="D315" i="19"/>
  <c r="D314" i="19"/>
  <c r="D313" i="19"/>
  <c r="D312" i="19"/>
  <c r="D311" i="19"/>
  <c r="D310" i="19"/>
  <c r="D309" i="19"/>
  <c r="D308" i="19"/>
  <c r="D307" i="19"/>
  <c r="D306" i="19"/>
  <c r="D305" i="19"/>
  <c r="D304" i="19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D288" i="19"/>
  <c r="D287" i="19"/>
  <c r="D286" i="19"/>
  <c r="D285" i="19"/>
  <c r="F284" i="19"/>
  <c r="D284" i="19"/>
  <c r="D283" i="19"/>
  <c r="D282" i="19"/>
  <c r="D281" i="19"/>
  <c r="D280" i="19"/>
  <c r="D279" i="19"/>
  <c r="D278" i="19"/>
  <c r="D277" i="19"/>
  <c r="D276" i="19"/>
  <c r="D275" i="19"/>
  <c r="D274" i="19"/>
  <c r="D273" i="19"/>
  <c r="E273" i="19" s="1"/>
  <c r="D272" i="19"/>
  <c r="D271" i="19"/>
  <c r="D270" i="19"/>
  <c r="D269" i="19"/>
  <c r="D268" i="19"/>
  <c r="D267" i="19"/>
  <c r="D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F249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F214" i="19"/>
  <c r="D214" i="19"/>
  <c r="D213" i="19"/>
  <c r="D212" i="19"/>
  <c r="D211" i="19"/>
  <c r="D210" i="19"/>
  <c r="D209" i="19"/>
  <c r="F208" i="19"/>
  <c r="D208" i="19"/>
  <c r="D207" i="19"/>
  <c r="D206" i="19"/>
  <c r="D205" i="19"/>
  <c r="E205" i="19" s="1"/>
  <c r="F204" i="19"/>
  <c r="D204" i="19"/>
  <c r="F203" i="19"/>
  <c r="D203" i="19"/>
  <c r="D202" i="19"/>
  <c r="D201" i="19"/>
  <c r="E201" i="19" s="1"/>
  <c r="F200" i="19"/>
  <c r="D200" i="19"/>
  <c r="E199" i="19"/>
  <c r="D199" i="19"/>
  <c r="D198" i="19"/>
  <c r="D197" i="19"/>
  <c r="D196" i="19"/>
  <c r="F195" i="19"/>
  <c r="D195" i="19"/>
  <c r="D194" i="19"/>
  <c r="E194" i="19" s="1"/>
  <c r="D193" i="19"/>
  <c r="D192" i="19"/>
  <c r="F191" i="19"/>
  <c r="D191" i="19"/>
  <c r="D190" i="19"/>
  <c r="D189" i="19"/>
  <c r="D188" i="19"/>
  <c r="F187" i="19"/>
  <c r="D187" i="19"/>
  <c r="D186" i="19"/>
  <c r="D185" i="19"/>
  <c r="D184" i="19"/>
  <c r="D183" i="19"/>
  <c r="F182" i="19"/>
  <c r="E182" i="19"/>
  <c r="D182" i="19"/>
  <c r="D181" i="19"/>
  <c r="D180" i="19"/>
  <c r="D179" i="19"/>
  <c r="F178" i="19"/>
  <c r="D178" i="19"/>
  <c r="D177" i="19"/>
  <c r="D176" i="19"/>
  <c r="F175" i="19"/>
  <c r="D175" i="19"/>
  <c r="D174" i="19"/>
  <c r="D173" i="19"/>
  <c r="D172" i="19"/>
  <c r="F171" i="19"/>
  <c r="D171" i="19"/>
  <c r="F170" i="19"/>
  <c r="D170" i="19"/>
  <c r="D169" i="19"/>
  <c r="D168" i="19"/>
  <c r="D167" i="19"/>
  <c r="F166" i="19"/>
  <c r="D166" i="19"/>
  <c r="D165" i="19"/>
  <c r="D164" i="19"/>
  <c r="D163" i="19"/>
  <c r="D162" i="19"/>
  <c r="E162" i="19" s="1"/>
  <c r="D161" i="19"/>
  <c r="D160" i="19"/>
  <c r="D159" i="19"/>
  <c r="E159" i="19" s="1"/>
  <c r="D158" i="19"/>
  <c r="D157" i="19"/>
  <c r="F156" i="19"/>
  <c r="D156" i="19"/>
  <c r="D155" i="19"/>
  <c r="D154" i="19"/>
  <c r="E154" i="19" s="1"/>
  <c r="F153" i="19"/>
  <c r="D153" i="19"/>
  <c r="D152" i="19"/>
  <c r="D151" i="19"/>
  <c r="D150" i="19"/>
  <c r="D149" i="19"/>
  <c r="E148" i="19"/>
  <c r="D148" i="19"/>
  <c r="D147" i="19"/>
  <c r="D146" i="19"/>
  <c r="F145" i="19"/>
  <c r="D145" i="19"/>
  <c r="F144" i="19"/>
  <c r="D144" i="19"/>
  <c r="F143" i="19"/>
  <c r="D143" i="19"/>
  <c r="D142" i="19"/>
  <c r="E142" i="19" s="1"/>
  <c r="F141" i="19"/>
  <c r="D141" i="19"/>
  <c r="E141" i="19" s="1"/>
  <c r="D140" i="19"/>
  <c r="F139" i="19"/>
  <c r="D139" i="19"/>
  <c r="E139" i="19" s="1"/>
  <c r="D138" i="19"/>
  <c r="E138" i="19" s="1"/>
  <c r="D137" i="19"/>
  <c r="E137" i="19" s="1"/>
  <c r="F136" i="19"/>
  <c r="D136" i="19"/>
  <c r="F135" i="19"/>
  <c r="D135" i="19"/>
  <c r="D134" i="19"/>
  <c r="E134" i="19" s="1"/>
  <c r="D133" i="19"/>
  <c r="E133" i="19" s="1"/>
  <c r="F132" i="19"/>
  <c r="D132" i="19"/>
  <c r="D131" i="19"/>
  <c r="D130" i="19"/>
  <c r="D129" i="19"/>
  <c r="D128" i="19"/>
  <c r="E128" i="19" s="1"/>
  <c r="D127" i="19"/>
  <c r="F126" i="19"/>
  <c r="E126" i="19"/>
  <c r="D126" i="19"/>
  <c r="D125" i="19"/>
  <c r="D124" i="19"/>
  <c r="E123" i="19"/>
  <c r="D123" i="19"/>
  <c r="E122" i="19"/>
  <c r="D122" i="19"/>
  <c r="D121" i="19"/>
  <c r="F120" i="19"/>
  <c r="D120" i="19"/>
  <c r="F119" i="19"/>
  <c r="D119" i="19"/>
  <c r="D118" i="19"/>
  <c r="E118" i="19" s="1"/>
  <c r="F117" i="19"/>
  <c r="D117" i="19"/>
  <c r="F116" i="19"/>
  <c r="D116" i="19"/>
  <c r="D115" i="19"/>
  <c r="E115" i="19" s="1"/>
  <c r="F114" i="19"/>
  <c r="D114" i="19"/>
  <c r="E114" i="19" s="1"/>
  <c r="D113" i="19"/>
  <c r="D112" i="19"/>
  <c r="F111" i="19"/>
  <c r="D111" i="19"/>
  <c r="F110" i="19"/>
  <c r="D110" i="19"/>
  <c r="E110" i="19" s="1"/>
  <c r="F109" i="19"/>
  <c r="D109" i="19"/>
  <c r="E109" i="19" s="1"/>
  <c r="D108" i="19"/>
  <c r="F107" i="19"/>
  <c r="D107" i="19"/>
  <c r="F106" i="19"/>
  <c r="E106" i="19"/>
  <c r="D106" i="19"/>
  <c r="D105" i="19"/>
  <c r="E105" i="19" s="1"/>
  <c r="E104" i="19"/>
  <c r="D104" i="19"/>
  <c r="D103" i="19"/>
  <c r="D102" i="19"/>
  <c r="F101" i="19"/>
  <c r="E101" i="19"/>
  <c r="D101" i="19"/>
  <c r="D100" i="19"/>
  <c r="E100" i="19" s="1"/>
  <c r="D99" i="19"/>
  <c r="F98" i="19"/>
  <c r="D98" i="19"/>
  <c r="E98" i="19" s="1"/>
  <c r="E97" i="19"/>
  <c r="D97" i="19"/>
  <c r="E96" i="19"/>
  <c r="D96" i="19"/>
  <c r="D95" i="19"/>
  <c r="F94" i="19"/>
  <c r="E94" i="19"/>
  <c r="D94" i="19"/>
  <c r="E93" i="19"/>
  <c r="D93" i="19"/>
  <c r="F92" i="19"/>
  <c r="D92" i="19"/>
  <c r="F91" i="19"/>
  <c r="D91" i="19"/>
  <c r="E90" i="19"/>
  <c r="D90" i="19"/>
  <c r="E89" i="19"/>
  <c r="D89" i="19"/>
  <c r="F88" i="19"/>
  <c r="D88" i="19"/>
  <c r="E87" i="19"/>
  <c r="D87" i="19"/>
  <c r="F86" i="19"/>
  <c r="E86" i="19"/>
  <c r="D86" i="19"/>
  <c r="F85" i="19"/>
  <c r="D85" i="19"/>
  <c r="D84" i="19"/>
  <c r="E83" i="19"/>
  <c r="D83" i="19"/>
  <c r="F82" i="19"/>
  <c r="D82" i="19"/>
  <c r="E82" i="19" s="1"/>
  <c r="D81" i="19"/>
  <c r="F80" i="19"/>
  <c r="D80" i="19"/>
  <c r="F79" i="19"/>
  <c r="D79" i="19"/>
  <c r="F78" i="19"/>
  <c r="D78" i="19"/>
  <c r="E78" i="19" s="1"/>
  <c r="F77" i="19"/>
  <c r="D77" i="19"/>
  <c r="D76" i="19"/>
  <c r="D75" i="19"/>
  <c r="F74" i="19"/>
  <c r="E74" i="19"/>
  <c r="D74" i="19"/>
  <c r="D73" i="19"/>
  <c r="E73" i="19" s="1"/>
  <c r="F72" i="19"/>
  <c r="D72" i="19"/>
  <c r="D71" i="19"/>
  <c r="D70" i="19"/>
  <c r="E70" i="19" s="1"/>
  <c r="F69" i="19"/>
  <c r="E69" i="19"/>
  <c r="D69" i="19"/>
  <c r="D68" i="19"/>
  <c r="D67" i="19"/>
  <c r="F66" i="19"/>
  <c r="D66" i="19"/>
  <c r="E66" i="19" s="1"/>
  <c r="E65" i="19"/>
  <c r="D65" i="19"/>
  <c r="D64" i="19"/>
  <c r="D63" i="19"/>
  <c r="F62" i="19"/>
  <c r="E62" i="19"/>
  <c r="D62" i="19"/>
  <c r="F61" i="19"/>
  <c r="D61" i="19"/>
  <c r="F60" i="19"/>
  <c r="D60" i="19"/>
  <c r="F59" i="19"/>
  <c r="D59" i="19"/>
  <c r="F58" i="19"/>
  <c r="D58" i="19"/>
  <c r="E57" i="19"/>
  <c r="D57" i="19"/>
  <c r="F56" i="19"/>
  <c r="D56" i="19"/>
  <c r="F55" i="19"/>
  <c r="D55" i="19"/>
  <c r="F54" i="19"/>
  <c r="E54" i="19"/>
  <c r="D54" i="19"/>
  <c r="F53" i="19"/>
  <c r="D53" i="19"/>
  <c r="F52" i="19"/>
  <c r="D52" i="19"/>
  <c r="D51" i="19"/>
  <c r="E51" i="19" s="1"/>
  <c r="F50" i="19"/>
  <c r="D50" i="19"/>
  <c r="D49" i="19"/>
  <c r="F48" i="19"/>
  <c r="D48" i="19"/>
  <c r="D47" i="19"/>
  <c r="F46" i="19"/>
  <c r="D46" i="19"/>
  <c r="E46" i="19" s="1"/>
  <c r="F45" i="19"/>
  <c r="D45" i="19"/>
  <c r="D44" i="19"/>
  <c r="F43" i="19"/>
  <c r="D43" i="19"/>
  <c r="F42" i="19"/>
  <c r="E42" i="19"/>
  <c r="D42" i="19"/>
  <c r="D41" i="19"/>
  <c r="E41" i="19" s="1"/>
  <c r="F40" i="19"/>
  <c r="D40" i="19"/>
  <c r="D39" i="19"/>
  <c r="D38" i="19"/>
  <c r="E38" i="19" s="1"/>
  <c r="F37" i="19"/>
  <c r="E37" i="19"/>
  <c r="D37" i="19"/>
  <c r="D36" i="19"/>
  <c r="D35" i="19"/>
  <c r="F34" i="19"/>
  <c r="E34" i="19"/>
  <c r="D34" i="19"/>
  <c r="E33" i="19"/>
  <c r="D33" i="19"/>
  <c r="D32" i="19"/>
  <c r="D31" i="19"/>
  <c r="F30" i="19"/>
  <c r="E30" i="19"/>
  <c r="D30" i="19"/>
  <c r="F29" i="19"/>
  <c r="D29" i="19"/>
  <c r="F28" i="19"/>
  <c r="D28" i="19"/>
  <c r="F27" i="19"/>
  <c r="E27" i="19"/>
  <c r="D27" i="19"/>
  <c r="F26" i="19"/>
  <c r="D26" i="19"/>
  <c r="D25" i="19"/>
  <c r="E25" i="19" s="1"/>
  <c r="F24" i="19"/>
  <c r="E24" i="19"/>
  <c r="D24" i="19"/>
  <c r="F23" i="19"/>
  <c r="D23" i="19"/>
  <c r="F22" i="19"/>
  <c r="D22" i="19"/>
  <c r="E22" i="19" s="1"/>
  <c r="F21" i="19"/>
  <c r="D21" i="19"/>
  <c r="F20" i="19"/>
  <c r="D20" i="19"/>
  <c r="D19" i="19"/>
  <c r="F18" i="19"/>
  <c r="D18" i="19"/>
  <c r="D17" i="19"/>
  <c r="E17" i="19" s="1"/>
  <c r="F16" i="19"/>
  <c r="D16" i="19"/>
  <c r="E16" i="19" s="1"/>
  <c r="F15" i="19"/>
  <c r="D15" i="19"/>
  <c r="F14" i="19"/>
  <c r="D14" i="19"/>
  <c r="F13" i="19"/>
  <c r="D13" i="19"/>
  <c r="E13" i="19" s="1"/>
  <c r="D12" i="19"/>
  <c r="E12" i="19" s="1"/>
  <c r="F11" i="19"/>
  <c r="E11" i="19"/>
  <c r="D11" i="19"/>
  <c r="F10" i="19"/>
  <c r="D10" i="19"/>
  <c r="D9" i="19"/>
  <c r="E9" i="19" s="1"/>
  <c r="F8" i="19"/>
  <c r="E8" i="19"/>
  <c r="D8" i="19"/>
  <c r="N2" i="19"/>
  <c r="O2" i="19" s="1"/>
  <c r="F302" i="19" s="1"/>
  <c r="M2" i="19"/>
  <c r="J2" i="19"/>
  <c r="G2" i="19"/>
  <c r="D658" i="18"/>
  <c r="E658" i="18" s="1"/>
  <c r="E657" i="18"/>
  <c r="D657" i="18"/>
  <c r="D656" i="18"/>
  <c r="D655" i="18"/>
  <c r="E655" i="18" s="1"/>
  <c r="D654" i="18"/>
  <c r="E654" i="18" s="1"/>
  <c r="E653" i="18"/>
  <c r="D653" i="18"/>
  <c r="D652" i="18"/>
  <c r="E652" i="18" s="1"/>
  <c r="D651" i="18"/>
  <c r="D650" i="18"/>
  <c r="E650" i="18" s="1"/>
  <c r="E649" i="18"/>
  <c r="D649" i="18"/>
  <c r="D648" i="18"/>
  <c r="E647" i="18"/>
  <c r="D647" i="18"/>
  <c r="D646" i="18"/>
  <c r="D645" i="18"/>
  <c r="E644" i="18"/>
  <c r="D644" i="18"/>
  <c r="E643" i="18"/>
  <c r="D643" i="18"/>
  <c r="D642" i="18"/>
  <c r="E641" i="18"/>
  <c r="D641" i="18"/>
  <c r="D640" i="18"/>
  <c r="E640" i="18" s="1"/>
  <c r="D639" i="18"/>
  <c r="D638" i="18"/>
  <c r="D637" i="18"/>
  <c r="E637" i="18" s="1"/>
  <c r="D636" i="18"/>
  <c r="E636" i="18" s="1"/>
  <c r="D635" i="18"/>
  <c r="E635" i="18" s="1"/>
  <c r="D634" i="18"/>
  <c r="D633" i="18"/>
  <c r="F632" i="18"/>
  <c r="D632" i="18"/>
  <c r="D631" i="18"/>
  <c r="E631" i="18" s="1"/>
  <c r="D630" i="18"/>
  <c r="D629" i="18"/>
  <c r="D628" i="18"/>
  <c r="D627" i="18"/>
  <c r="E627" i="18" s="1"/>
  <c r="D626" i="18"/>
  <c r="E626" i="18" s="1"/>
  <c r="D625" i="18"/>
  <c r="D624" i="18"/>
  <c r="D623" i="18"/>
  <c r="E623" i="18" s="1"/>
  <c r="D622" i="18"/>
  <c r="D621" i="18"/>
  <c r="D620" i="18"/>
  <c r="E620" i="18" s="1"/>
  <c r="E619" i="18"/>
  <c r="D619" i="18"/>
  <c r="E618" i="18"/>
  <c r="D618" i="18"/>
  <c r="D617" i="18"/>
  <c r="D616" i="18"/>
  <c r="E615" i="18"/>
  <c r="D615" i="18"/>
  <c r="D614" i="18"/>
  <c r="D613" i="18"/>
  <c r="E612" i="18"/>
  <c r="D612" i="18"/>
  <c r="E611" i="18"/>
  <c r="D611" i="18"/>
  <c r="D610" i="18"/>
  <c r="E609" i="18"/>
  <c r="D609" i="18"/>
  <c r="E608" i="18"/>
  <c r="D608" i="18"/>
  <c r="D607" i="18"/>
  <c r="D606" i="18"/>
  <c r="E606" i="18" s="1"/>
  <c r="E605" i="18"/>
  <c r="D605" i="18"/>
  <c r="D604" i="18"/>
  <c r="D603" i="18"/>
  <c r="D602" i="18"/>
  <c r="D601" i="18"/>
  <c r="D600" i="18"/>
  <c r="E600" i="18" s="1"/>
  <c r="D599" i="18"/>
  <c r="D598" i="18"/>
  <c r="D597" i="18"/>
  <c r="E596" i="18"/>
  <c r="D596" i="18"/>
  <c r="D595" i="18"/>
  <c r="D594" i="18"/>
  <c r="E594" i="18" s="1"/>
  <c r="E593" i="18"/>
  <c r="D593" i="18"/>
  <c r="D592" i="18"/>
  <c r="E592" i="18" s="1"/>
  <c r="E591" i="18"/>
  <c r="D591" i="18"/>
  <c r="D590" i="18"/>
  <c r="D589" i="18"/>
  <c r="E588" i="18"/>
  <c r="D588" i="18"/>
  <c r="E587" i="18"/>
  <c r="D587" i="18"/>
  <c r="D586" i="18"/>
  <c r="E585" i="18"/>
  <c r="D585" i="18"/>
  <c r="D584" i="18"/>
  <c r="D583" i="18"/>
  <c r="D582" i="18"/>
  <c r="E582" i="18" s="1"/>
  <c r="D581" i="18"/>
  <c r="E580" i="18"/>
  <c r="D580" i="18"/>
  <c r="D579" i="18"/>
  <c r="D578" i="18"/>
  <c r="F577" i="18"/>
  <c r="E577" i="18"/>
  <c r="D577" i="18"/>
  <c r="D576" i="18"/>
  <c r="D575" i="18"/>
  <c r="D574" i="18"/>
  <c r="E574" i="18" s="1"/>
  <c r="D573" i="18"/>
  <c r="E573" i="18" s="1"/>
  <c r="D572" i="18"/>
  <c r="D571" i="18"/>
  <c r="D570" i="18"/>
  <c r="E570" i="18" s="1"/>
  <c r="D569" i="18"/>
  <c r="D568" i="18"/>
  <c r="D567" i="18"/>
  <c r="D566" i="18"/>
  <c r="E566" i="18" s="1"/>
  <c r="E565" i="18"/>
  <c r="D565" i="18"/>
  <c r="D564" i="18"/>
  <c r="D563" i="18"/>
  <c r="E562" i="18"/>
  <c r="D562" i="18"/>
  <c r="D561" i="18"/>
  <c r="E561" i="18" s="1"/>
  <c r="D560" i="18"/>
  <c r="D559" i="18"/>
  <c r="E558" i="18"/>
  <c r="D558" i="18"/>
  <c r="E557" i="18"/>
  <c r="D557" i="18"/>
  <c r="D556" i="18"/>
  <c r="D555" i="18"/>
  <c r="E555" i="18" s="1"/>
  <c r="D554" i="18"/>
  <c r="E554" i="18" s="1"/>
  <c r="F553" i="18"/>
  <c r="E553" i="18"/>
  <c r="D553" i="18"/>
  <c r="D552" i="18"/>
  <c r="D551" i="18"/>
  <c r="E551" i="18" s="1"/>
  <c r="E550" i="18"/>
  <c r="D550" i="18"/>
  <c r="D549" i="18"/>
  <c r="D548" i="18"/>
  <c r="E548" i="18" s="1"/>
  <c r="D547" i="18"/>
  <c r="D546" i="18"/>
  <c r="D545" i="18"/>
  <c r="E544" i="18"/>
  <c r="D544" i="18"/>
  <c r="D543" i="18"/>
  <c r="D542" i="18"/>
  <c r="D541" i="18"/>
  <c r="E541" i="18" s="1"/>
  <c r="D540" i="18"/>
  <c r="D539" i="18"/>
  <c r="E539" i="18" s="1"/>
  <c r="D538" i="18"/>
  <c r="D537" i="18"/>
  <c r="E537" i="18" s="1"/>
  <c r="E536" i="18"/>
  <c r="D536" i="18"/>
  <c r="D535" i="18"/>
  <c r="E535" i="18" s="1"/>
  <c r="D534" i="18"/>
  <c r="D533" i="18"/>
  <c r="E533" i="18" s="1"/>
  <c r="D532" i="18"/>
  <c r="E532" i="18" s="1"/>
  <c r="D531" i="18"/>
  <c r="E531" i="18" s="1"/>
  <c r="D530" i="18"/>
  <c r="E530" i="18" s="1"/>
  <c r="D529" i="18"/>
  <c r="E529" i="18" s="1"/>
  <c r="D528" i="18"/>
  <c r="F527" i="18"/>
  <c r="E527" i="18"/>
  <c r="D527" i="18"/>
  <c r="D526" i="18"/>
  <c r="D525" i="18"/>
  <c r="E525" i="18" s="1"/>
  <c r="E524" i="18"/>
  <c r="D524" i="18"/>
  <c r="D523" i="18"/>
  <c r="E523" i="18" s="1"/>
  <c r="D522" i="18"/>
  <c r="E522" i="18" s="1"/>
  <c r="D521" i="18"/>
  <c r="E520" i="18"/>
  <c r="D520" i="18"/>
  <c r="D519" i="18"/>
  <c r="E519" i="18" s="1"/>
  <c r="D518" i="18"/>
  <c r="E517" i="18"/>
  <c r="D517" i="18"/>
  <c r="E516" i="18"/>
  <c r="D516" i="18"/>
  <c r="D515" i="18"/>
  <c r="E514" i="18"/>
  <c r="D514" i="18"/>
  <c r="E513" i="18"/>
  <c r="D513" i="18"/>
  <c r="D512" i="18"/>
  <c r="E511" i="18"/>
  <c r="D511" i="18"/>
  <c r="E510" i="18"/>
  <c r="D510" i="18"/>
  <c r="D509" i="18"/>
  <c r="D508" i="18"/>
  <c r="E508" i="18" s="1"/>
  <c r="D507" i="18"/>
  <c r="E507" i="18" s="1"/>
  <c r="D506" i="18"/>
  <c r="D505" i="18"/>
  <c r="D504" i="18"/>
  <c r="E504" i="18" s="1"/>
  <c r="D503" i="18"/>
  <c r="E503" i="18" s="1"/>
  <c r="D502" i="18"/>
  <c r="D501" i="18"/>
  <c r="D500" i="18"/>
  <c r="E500" i="18" s="1"/>
  <c r="D499" i="18"/>
  <c r="E499" i="18" s="1"/>
  <c r="E498" i="18"/>
  <c r="D498" i="18"/>
  <c r="D497" i="18"/>
  <c r="D496" i="18"/>
  <c r="D495" i="18"/>
  <c r="E495" i="18" s="1"/>
  <c r="E494" i="18"/>
  <c r="D494" i="18"/>
  <c r="D493" i="18"/>
  <c r="D492" i="18"/>
  <c r="D491" i="18"/>
  <c r="E491" i="18" s="1"/>
  <c r="E490" i="18"/>
  <c r="D490" i="18"/>
  <c r="D489" i="18"/>
  <c r="D488" i="18"/>
  <c r="E488" i="18" s="1"/>
  <c r="E487" i="18"/>
  <c r="D487" i="18"/>
  <c r="E486" i="18"/>
  <c r="D486" i="18"/>
  <c r="D485" i="18"/>
  <c r="E484" i="18"/>
  <c r="D484" i="18"/>
  <c r="D483" i="18"/>
  <c r="D482" i="18"/>
  <c r="E481" i="18"/>
  <c r="D481" i="18"/>
  <c r="E480" i="18"/>
  <c r="D480" i="18"/>
  <c r="D479" i="18"/>
  <c r="E478" i="18"/>
  <c r="D478" i="18"/>
  <c r="D477" i="18"/>
  <c r="D476" i="18"/>
  <c r="D475" i="18"/>
  <c r="E475" i="18" s="1"/>
  <c r="D474" i="18"/>
  <c r="D473" i="18"/>
  <c r="D472" i="18"/>
  <c r="D471" i="18"/>
  <c r="E471" i="18" s="1"/>
  <c r="D470" i="18"/>
  <c r="D469" i="18"/>
  <c r="E469" i="18" s="1"/>
  <c r="D468" i="18"/>
  <c r="E468" i="18" s="1"/>
  <c r="D467" i="18"/>
  <c r="E467" i="18" s="1"/>
  <c r="D466" i="18"/>
  <c r="E466" i="18" s="1"/>
  <c r="E465" i="18"/>
  <c r="D465" i="18"/>
  <c r="D464" i="18"/>
  <c r="D463" i="18"/>
  <c r="E463" i="18" s="1"/>
  <c r="D462" i="18"/>
  <c r="D461" i="18"/>
  <c r="E461" i="18" s="1"/>
  <c r="D460" i="18"/>
  <c r="D459" i="18"/>
  <c r="E458" i="18"/>
  <c r="D458" i="18"/>
  <c r="D457" i="18"/>
  <c r="D456" i="18"/>
  <c r="E456" i="18" s="1"/>
  <c r="D455" i="18"/>
  <c r="E455" i="18" s="1"/>
  <c r="E454" i="18"/>
  <c r="D454" i="18"/>
  <c r="D453" i="18"/>
  <c r="D452" i="18"/>
  <c r="E452" i="18" s="1"/>
  <c r="D451" i="18"/>
  <c r="D450" i="18"/>
  <c r="D449" i="18"/>
  <c r="E449" i="18" s="1"/>
  <c r="E448" i="18"/>
  <c r="D448" i="18"/>
  <c r="D447" i="18"/>
  <c r="E446" i="18"/>
  <c r="D446" i="18"/>
  <c r="D445" i="18"/>
  <c r="D444" i="18"/>
  <c r="D443" i="18"/>
  <c r="E443" i="18" s="1"/>
  <c r="D442" i="18"/>
  <c r="E442" i="18" s="1"/>
  <c r="D441" i="18"/>
  <c r="D440" i="18"/>
  <c r="D439" i="18"/>
  <c r="E439" i="18" s="1"/>
  <c r="D438" i="18"/>
  <c r="D437" i="18"/>
  <c r="E437" i="18" s="1"/>
  <c r="D436" i="18"/>
  <c r="E436" i="18" s="1"/>
  <c r="D435" i="18"/>
  <c r="E435" i="18" s="1"/>
  <c r="E434" i="18"/>
  <c r="D434" i="18"/>
  <c r="D433" i="18"/>
  <c r="E433" i="18" s="1"/>
  <c r="D432" i="18"/>
  <c r="E431" i="18"/>
  <c r="D431" i="18"/>
  <c r="E430" i="18"/>
  <c r="D430" i="18"/>
  <c r="D429" i="18"/>
  <c r="E429" i="18" s="1"/>
  <c r="E428" i="18"/>
  <c r="D428" i="18"/>
  <c r="D427" i="18"/>
  <c r="E427" i="18" s="1"/>
  <c r="E426" i="18"/>
  <c r="D426" i="18"/>
  <c r="D425" i="18"/>
  <c r="E424" i="18"/>
  <c r="D424" i="18"/>
  <c r="D423" i="18"/>
  <c r="E423" i="18" s="1"/>
  <c r="E422" i="18"/>
  <c r="D422" i="18"/>
  <c r="E421" i="18"/>
  <c r="D421" i="18"/>
  <c r="E420" i="18"/>
  <c r="D420" i="18"/>
  <c r="D419" i="18"/>
  <c r="E418" i="18"/>
  <c r="D418" i="18"/>
  <c r="E417" i="18"/>
  <c r="D417" i="18"/>
  <c r="E416" i="18"/>
  <c r="D416" i="18"/>
  <c r="E415" i="18"/>
  <c r="D415" i="18"/>
  <c r="E414" i="18"/>
  <c r="D414" i="18"/>
  <c r="D413" i="18"/>
  <c r="D412" i="18"/>
  <c r="E412" i="18" s="1"/>
  <c r="D411" i="18"/>
  <c r="E411" i="18" s="1"/>
  <c r="D410" i="18"/>
  <c r="D409" i="18"/>
  <c r="D408" i="18"/>
  <c r="E408" i="18" s="1"/>
  <c r="F407" i="18"/>
  <c r="D407" i="18"/>
  <c r="E407" i="18" s="1"/>
  <c r="D406" i="18"/>
  <c r="D405" i="18"/>
  <c r="E405" i="18" s="1"/>
  <c r="D404" i="18"/>
  <c r="E404" i="18" s="1"/>
  <c r="D403" i="18"/>
  <c r="E403" i="18" s="1"/>
  <c r="D402" i="18"/>
  <c r="E402" i="18" s="1"/>
  <c r="D401" i="18"/>
  <c r="E401" i="18" s="1"/>
  <c r="D400" i="18"/>
  <c r="E400" i="18" s="1"/>
  <c r="D399" i="18"/>
  <c r="E399" i="18" s="1"/>
  <c r="D398" i="18"/>
  <c r="D397" i="18"/>
  <c r="E397" i="18" s="1"/>
  <c r="E396" i="18"/>
  <c r="D396" i="18"/>
  <c r="D395" i="18"/>
  <c r="E394" i="18"/>
  <c r="D394" i="18"/>
  <c r="E393" i="18"/>
  <c r="D393" i="18"/>
  <c r="E392" i="18"/>
  <c r="D392" i="18"/>
  <c r="D391" i="18"/>
  <c r="E391" i="18" s="1"/>
  <c r="E390" i="18"/>
  <c r="D390" i="18"/>
  <c r="E389" i="18"/>
  <c r="D389" i="18"/>
  <c r="E388" i="18"/>
  <c r="D388" i="18"/>
  <c r="D387" i="18"/>
  <c r="E386" i="18"/>
  <c r="D386" i="18"/>
  <c r="E385" i="18"/>
  <c r="D385" i="18"/>
  <c r="E384" i="18"/>
  <c r="D384" i="18"/>
  <c r="E383" i="18"/>
  <c r="D383" i="18"/>
  <c r="E382" i="18"/>
  <c r="D382" i="18"/>
  <c r="D381" i="18"/>
  <c r="E381" i="18" s="1"/>
  <c r="D380" i="18"/>
  <c r="E380" i="18" s="1"/>
  <c r="D379" i="18"/>
  <c r="D378" i="18"/>
  <c r="D377" i="18"/>
  <c r="E377" i="18" s="1"/>
  <c r="D376" i="18"/>
  <c r="E376" i="18" s="1"/>
  <c r="D375" i="18"/>
  <c r="D374" i="18"/>
  <c r="D373" i="18"/>
  <c r="E373" i="18" s="1"/>
  <c r="D372" i="18"/>
  <c r="E372" i="18" s="1"/>
  <c r="D371" i="18"/>
  <c r="D370" i="18"/>
  <c r="E370" i="18" s="1"/>
  <c r="E369" i="18"/>
  <c r="D369" i="18"/>
  <c r="D368" i="18"/>
  <c r="E368" i="18" s="1"/>
  <c r="D367" i="18"/>
  <c r="E367" i="18" s="1"/>
  <c r="D366" i="18"/>
  <c r="D365" i="18"/>
  <c r="E365" i="18" s="1"/>
  <c r="E364" i="18"/>
  <c r="D364" i="18"/>
  <c r="D363" i="18"/>
  <c r="D362" i="18"/>
  <c r="E362" i="18" s="1"/>
  <c r="E361" i="18"/>
  <c r="D361" i="18"/>
  <c r="D360" i="18"/>
  <c r="E360" i="18" s="1"/>
  <c r="D359" i="18"/>
  <c r="E359" i="18" s="1"/>
  <c r="E358" i="18"/>
  <c r="D358" i="18"/>
  <c r="D357" i="18"/>
  <c r="E356" i="18"/>
  <c r="D356" i="18"/>
  <c r="D355" i="18"/>
  <c r="D354" i="18"/>
  <c r="D353" i="18"/>
  <c r="E353" i="18" s="1"/>
  <c r="E352" i="18"/>
  <c r="D352" i="18"/>
  <c r="D351" i="18"/>
  <c r="E350" i="18"/>
  <c r="D350" i="18"/>
  <c r="D349" i="18"/>
  <c r="E349" i="18" s="1"/>
  <c r="D348" i="18"/>
  <c r="D347" i="18"/>
  <c r="D346" i="18"/>
  <c r="E346" i="18" s="1"/>
  <c r="D345" i="18"/>
  <c r="E345" i="18" s="1"/>
  <c r="E344" i="18"/>
  <c r="D344" i="18"/>
  <c r="D343" i="18"/>
  <c r="D342" i="18"/>
  <c r="D341" i="18"/>
  <c r="E341" i="18" s="1"/>
  <c r="D340" i="18"/>
  <c r="E340" i="18" s="1"/>
  <c r="D339" i="18"/>
  <c r="E339" i="18" s="1"/>
  <c r="D338" i="18"/>
  <c r="E338" i="18" s="1"/>
  <c r="D337" i="18"/>
  <c r="E337" i="18" s="1"/>
  <c r="D336" i="18"/>
  <c r="D335" i="18"/>
  <c r="E335" i="18" s="1"/>
  <c r="E334" i="18"/>
  <c r="D334" i="18"/>
  <c r="D333" i="18"/>
  <c r="E333" i="18" s="1"/>
  <c r="E332" i="18"/>
  <c r="D332" i="18"/>
  <c r="D331" i="18"/>
  <c r="E331" i="18" s="1"/>
  <c r="E330" i="18"/>
  <c r="D330" i="18"/>
  <c r="D329" i="18"/>
  <c r="D328" i="18"/>
  <c r="E328" i="18" s="1"/>
  <c r="D327" i="18"/>
  <c r="E327" i="18" s="1"/>
  <c r="F326" i="18"/>
  <c r="E326" i="18"/>
  <c r="D326" i="18"/>
  <c r="E325" i="18"/>
  <c r="D325" i="18"/>
  <c r="D324" i="18"/>
  <c r="E324" i="18" s="1"/>
  <c r="D323" i="18"/>
  <c r="E322" i="18"/>
  <c r="D322" i="18"/>
  <c r="D321" i="18"/>
  <c r="E321" i="18" s="1"/>
  <c r="E320" i="18"/>
  <c r="D320" i="18"/>
  <c r="E319" i="18"/>
  <c r="D319" i="18"/>
  <c r="E318" i="18"/>
  <c r="D318" i="18"/>
  <c r="D317" i="18"/>
  <c r="D316" i="18"/>
  <c r="E316" i="18" s="1"/>
  <c r="D315" i="18"/>
  <c r="E315" i="18" s="1"/>
  <c r="D314" i="18"/>
  <c r="E314" i="18" s="1"/>
  <c r="D313" i="18"/>
  <c r="E312" i="18"/>
  <c r="D312" i="18"/>
  <c r="D311" i="18"/>
  <c r="E311" i="18" s="1"/>
  <c r="D310" i="18"/>
  <c r="D309" i="18"/>
  <c r="E309" i="18" s="1"/>
  <c r="D308" i="18"/>
  <c r="E308" i="18" s="1"/>
  <c r="D307" i="18"/>
  <c r="E307" i="18" s="1"/>
  <c r="E306" i="18"/>
  <c r="D306" i="18"/>
  <c r="D305" i="18"/>
  <c r="E305" i="18" s="1"/>
  <c r="D304" i="18"/>
  <c r="E304" i="18" s="1"/>
  <c r="D303" i="18"/>
  <c r="E303" i="18" s="1"/>
  <c r="E302" i="18"/>
  <c r="D302" i="18"/>
  <c r="D301" i="18"/>
  <c r="E301" i="18" s="1"/>
  <c r="E300" i="18"/>
  <c r="D300" i="18"/>
  <c r="D299" i="18"/>
  <c r="E299" i="18" s="1"/>
  <c r="E298" i="18"/>
  <c r="D298" i="18"/>
  <c r="E297" i="18"/>
  <c r="D297" i="18"/>
  <c r="E296" i="18"/>
  <c r="D296" i="18"/>
  <c r="D295" i="18"/>
  <c r="E295" i="18" s="1"/>
  <c r="E294" i="18"/>
  <c r="D294" i="18"/>
  <c r="E293" i="18"/>
  <c r="D293" i="18"/>
  <c r="E292" i="18"/>
  <c r="D292" i="18"/>
  <c r="D291" i="18"/>
  <c r="E290" i="18"/>
  <c r="D290" i="18"/>
  <c r="E289" i="18"/>
  <c r="D289" i="18"/>
  <c r="E288" i="18"/>
  <c r="D288" i="18"/>
  <c r="E287" i="18"/>
  <c r="D287" i="18"/>
  <c r="E286" i="18"/>
  <c r="D286" i="18"/>
  <c r="D285" i="18"/>
  <c r="E285" i="18" s="1"/>
  <c r="D284" i="18"/>
  <c r="E284" i="18" s="1"/>
  <c r="D283" i="18"/>
  <c r="E283" i="18" s="1"/>
  <c r="D282" i="18"/>
  <c r="D281" i="18"/>
  <c r="E281" i="18" s="1"/>
  <c r="D280" i="18"/>
  <c r="E280" i="18" s="1"/>
  <c r="E279" i="18"/>
  <c r="D279" i="18"/>
  <c r="D278" i="18"/>
  <c r="D277" i="18"/>
  <c r="E277" i="18" s="1"/>
  <c r="E276" i="18"/>
  <c r="D276" i="18"/>
  <c r="D275" i="18"/>
  <c r="D274" i="18"/>
  <c r="E274" i="18" s="1"/>
  <c r="D273" i="18"/>
  <c r="E273" i="18" s="1"/>
  <c r="D272" i="18"/>
  <c r="E272" i="18" s="1"/>
  <c r="E271" i="18"/>
  <c r="D271" i="18"/>
  <c r="E270" i="18"/>
  <c r="D270" i="18"/>
  <c r="D269" i="18"/>
  <c r="E269" i="18" s="1"/>
  <c r="E268" i="18"/>
  <c r="D268" i="18"/>
  <c r="D267" i="18"/>
  <c r="E267" i="18" s="1"/>
  <c r="D266" i="18"/>
  <c r="E266" i="18" s="1"/>
  <c r="D265" i="18"/>
  <c r="E265" i="18" s="1"/>
  <c r="D264" i="18"/>
  <c r="E264" i="18" s="1"/>
  <c r="D263" i="18"/>
  <c r="E263" i="18" s="1"/>
  <c r="E262" i="18"/>
  <c r="D262" i="18"/>
  <c r="E261" i="18"/>
  <c r="D261" i="18"/>
  <c r="E260" i="18"/>
  <c r="D260" i="18"/>
  <c r="D259" i="18"/>
  <c r="E258" i="18"/>
  <c r="D258" i="18"/>
  <c r="F257" i="18"/>
  <c r="E257" i="18"/>
  <c r="D257" i="18"/>
  <c r="E256" i="18"/>
  <c r="D256" i="18"/>
  <c r="E255" i="18"/>
  <c r="D255" i="18"/>
  <c r="E254" i="18"/>
  <c r="D254" i="18"/>
  <c r="D253" i="18"/>
  <c r="E253" i="18" s="1"/>
  <c r="D252" i="18"/>
  <c r="E252" i="18" s="1"/>
  <c r="D251" i="18"/>
  <c r="E251" i="18" s="1"/>
  <c r="E250" i="18"/>
  <c r="D250" i="18"/>
  <c r="D249" i="18"/>
  <c r="E249" i="18" s="1"/>
  <c r="D248" i="18"/>
  <c r="E248" i="18" s="1"/>
  <c r="E247" i="18"/>
  <c r="D247" i="18"/>
  <c r="D246" i="18"/>
  <c r="D245" i="18"/>
  <c r="E245" i="18" s="1"/>
  <c r="D244" i="18"/>
  <c r="E244" i="18" s="1"/>
  <c r="D243" i="18"/>
  <c r="D242" i="18"/>
  <c r="E242" i="18" s="1"/>
  <c r="E241" i="18"/>
  <c r="D241" i="18"/>
  <c r="D240" i="18"/>
  <c r="E240" i="18" s="1"/>
  <c r="E239" i="18"/>
  <c r="D239" i="18"/>
  <c r="E238" i="18"/>
  <c r="D238" i="18"/>
  <c r="E237" i="18"/>
  <c r="D237" i="18"/>
  <c r="E236" i="18"/>
  <c r="D236" i="18"/>
  <c r="D235" i="18"/>
  <c r="E235" i="18" s="1"/>
  <c r="E234" i="18"/>
  <c r="D234" i="18"/>
  <c r="D233" i="18"/>
  <c r="E233" i="18" s="1"/>
  <c r="D232" i="18"/>
  <c r="E232" i="18" s="1"/>
  <c r="D231" i="18"/>
  <c r="E231" i="18" s="1"/>
  <c r="E230" i="18"/>
  <c r="D230" i="18"/>
  <c r="E229" i="18"/>
  <c r="D229" i="18"/>
  <c r="E228" i="18"/>
  <c r="D228" i="18"/>
  <c r="D227" i="18"/>
  <c r="E226" i="18"/>
  <c r="D226" i="18"/>
  <c r="D225" i="18"/>
  <c r="E225" i="18" s="1"/>
  <c r="E224" i="18"/>
  <c r="D224" i="18"/>
  <c r="E223" i="18"/>
  <c r="D223" i="18"/>
  <c r="E222" i="18"/>
  <c r="D222" i="18"/>
  <c r="D221" i="18"/>
  <c r="E221" i="18" s="1"/>
  <c r="D220" i="18"/>
  <c r="E220" i="18" s="1"/>
  <c r="D219" i="18"/>
  <c r="E219" i="18" s="1"/>
  <c r="E218" i="18"/>
  <c r="D218" i="18"/>
  <c r="D217" i="18"/>
  <c r="E217" i="18" s="1"/>
  <c r="D216" i="18"/>
  <c r="E216" i="18" s="1"/>
  <c r="D215" i="18"/>
  <c r="E215" i="18" s="1"/>
  <c r="D214" i="18"/>
  <c r="E213" i="18"/>
  <c r="D213" i="18"/>
  <c r="D212" i="18"/>
  <c r="E212" i="18" s="1"/>
  <c r="D211" i="18"/>
  <c r="D210" i="18"/>
  <c r="E210" i="18" s="1"/>
  <c r="D209" i="18"/>
  <c r="E209" i="18" s="1"/>
  <c r="D208" i="18"/>
  <c r="E208" i="18" s="1"/>
  <c r="E207" i="18"/>
  <c r="D207" i="18"/>
  <c r="E206" i="18"/>
  <c r="D206" i="18"/>
  <c r="D205" i="18"/>
  <c r="E205" i="18" s="1"/>
  <c r="E204" i="18"/>
  <c r="D204" i="18"/>
  <c r="D203" i="18"/>
  <c r="E203" i="18" s="1"/>
  <c r="E202" i="18"/>
  <c r="D202" i="18"/>
  <c r="D201" i="18"/>
  <c r="E201" i="18" s="1"/>
  <c r="D200" i="18"/>
  <c r="E200" i="18" s="1"/>
  <c r="E199" i="18"/>
  <c r="D199" i="18"/>
  <c r="E198" i="18"/>
  <c r="D198" i="18"/>
  <c r="E197" i="18"/>
  <c r="D197" i="18"/>
  <c r="D196" i="18"/>
  <c r="E196" i="18" s="1"/>
  <c r="D195" i="18"/>
  <c r="E194" i="18"/>
  <c r="D194" i="18"/>
  <c r="D193" i="18"/>
  <c r="E193" i="18" s="1"/>
  <c r="E192" i="18"/>
  <c r="D192" i="18"/>
  <c r="E191" i="18"/>
  <c r="D191" i="18"/>
  <c r="E190" i="18"/>
  <c r="D190" i="18"/>
  <c r="D189" i="18"/>
  <c r="E189" i="18" s="1"/>
  <c r="D188" i="18"/>
  <c r="E188" i="18" s="1"/>
  <c r="F187" i="18"/>
  <c r="D187" i="18"/>
  <c r="E187" i="18" s="1"/>
  <c r="E186" i="18"/>
  <c r="D186" i="18"/>
  <c r="D185" i="18"/>
  <c r="E185" i="18" s="1"/>
  <c r="E184" i="18"/>
  <c r="D184" i="18"/>
  <c r="D183" i="18"/>
  <c r="E183" i="18" s="1"/>
  <c r="D182" i="18"/>
  <c r="D181" i="18"/>
  <c r="E181" i="18" s="1"/>
  <c r="E180" i="18"/>
  <c r="D180" i="18"/>
  <c r="D179" i="18"/>
  <c r="D178" i="18"/>
  <c r="E178" i="18" s="1"/>
  <c r="E177" i="18"/>
  <c r="D177" i="18"/>
  <c r="D176" i="18"/>
  <c r="E176" i="18" s="1"/>
  <c r="E175" i="18"/>
  <c r="D175" i="18"/>
  <c r="E174" i="18"/>
  <c r="D174" i="18"/>
  <c r="E173" i="18"/>
  <c r="D173" i="18"/>
  <c r="D172" i="18"/>
  <c r="E172" i="18" s="1"/>
  <c r="D171" i="18"/>
  <c r="E171" i="18" s="1"/>
  <c r="D170" i="18"/>
  <c r="E170" i="18" s="1"/>
  <c r="D169" i="18"/>
  <c r="E169" i="18" s="1"/>
  <c r="D168" i="18"/>
  <c r="E168" i="18" s="1"/>
  <c r="D167" i="18"/>
  <c r="E167" i="18" s="1"/>
  <c r="E166" i="18"/>
  <c r="D166" i="18"/>
  <c r="E165" i="18"/>
  <c r="D165" i="18"/>
  <c r="D164" i="18"/>
  <c r="E164" i="18" s="1"/>
  <c r="F163" i="18"/>
  <c r="D163" i="18"/>
  <c r="E162" i="18"/>
  <c r="D162" i="18"/>
  <c r="D161" i="18"/>
  <c r="E161" i="18" s="1"/>
  <c r="E160" i="18"/>
  <c r="D160" i="18"/>
  <c r="E159" i="18"/>
  <c r="D159" i="18"/>
  <c r="E158" i="18"/>
  <c r="D158" i="18"/>
  <c r="D157" i="18"/>
  <c r="E157" i="18" s="1"/>
  <c r="D156" i="18"/>
  <c r="E156" i="18" s="1"/>
  <c r="D155" i="18"/>
  <c r="E155" i="18" s="1"/>
  <c r="E154" i="18"/>
  <c r="D154" i="18"/>
  <c r="F153" i="18"/>
  <c r="E153" i="18"/>
  <c r="D153" i="18"/>
  <c r="E152" i="18"/>
  <c r="D152" i="18"/>
  <c r="E151" i="18"/>
  <c r="D151" i="18"/>
  <c r="F150" i="18"/>
  <c r="E150" i="18"/>
  <c r="D150" i="18"/>
  <c r="D149" i="18"/>
  <c r="E149" i="18" s="1"/>
  <c r="D148" i="18"/>
  <c r="E148" i="18" s="1"/>
  <c r="D147" i="18"/>
  <c r="E147" i="18" s="1"/>
  <c r="E146" i="18"/>
  <c r="D146" i="18"/>
  <c r="D145" i="18"/>
  <c r="E145" i="18" s="1"/>
  <c r="E144" i="18"/>
  <c r="D144" i="18"/>
  <c r="D143" i="18"/>
  <c r="E143" i="18" s="1"/>
  <c r="D142" i="18"/>
  <c r="D141" i="18"/>
  <c r="E141" i="18" s="1"/>
  <c r="D140" i="18"/>
  <c r="E140" i="18" s="1"/>
  <c r="D139" i="18"/>
  <c r="E139" i="18" s="1"/>
  <c r="D138" i="18"/>
  <c r="E138" i="18" s="1"/>
  <c r="F137" i="18"/>
  <c r="E137" i="18"/>
  <c r="D137" i="18"/>
  <c r="D136" i="18"/>
  <c r="E136" i="18" s="1"/>
  <c r="D135" i="18"/>
  <c r="E135" i="18" s="1"/>
  <c r="F134" i="18"/>
  <c r="E134" i="18"/>
  <c r="D134" i="18"/>
  <c r="D133" i="18"/>
  <c r="E133" i="18" s="1"/>
  <c r="D132" i="18"/>
  <c r="E132" i="18" s="1"/>
  <c r="D131" i="18"/>
  <c r="E131" i="18" s="1"/>
  <c r="E130" i="18"/>
  <c r="D130" i="18"/>
  <c r="D129" i="18"/>
  <c r="E129" i="18" s="1"/>
  <c r="D128" i="18"/>
  <c r="E128" i="18" s="1"/>
  <c r="E127" i="18"/>
  <c r="D127" i="18"/>
  <c r="E126" i="18"/>
  <c r="D126" i="18"/>
  <c r="E125" i="18"/>
  <c r="D125" i="18"/>
  <c r="F124" i="18"/>
  <c r="E124" i="18"/>
  <c r="D124" i="18"/>
  <c r="D123" i="18"/>
  <c r="E123" i="18" s="1"/>
  <c r="E122" i="18"/>
  <c r="D122" i="18"/>
  <c r="E121" i="18"/>
  <c r="D121" i="18"/>
  <c r="E120" i="18"/>
  <c r="D120" i="18"/>
  <c r="E119" i="18"/>
  <c r="D119" i="18"/>
  <c r="E118" i="18"/>
  <c r="D118" i="18"/>
  <c r="D117" i="18"/>
  <c r="E117" i="18" s="1"/>
  <c r="D116" i="18"/>
  <c r="E116" i="18" s="1"/>
  <c r="F115" i="18"/>
  <c r="D115" i="18"/>
  <c r="E115" i="18" s="1"/>
  <c r="E114" i="18"/>
  <c r="D114" i="18"/>
  <c r="D113" i="18"/>
  <c r="E113" i="18" s="1"/>
  <c r="D112" i="18"/>
  <c r="E112" i="18" s="1"/>
  <c r="D111" i="18"/>
  <c r="E111" i="18" s="1"/>
  <c r="D110" i="18"/>
  <c r="E109" i="18"/>
  <c r="D109" i="18"/>
  <c r="D108" i="18"/>
  <c r="E108" i="18" s="1"/>
  <c r="D107" i="18"/>
  <c r="E107" i="18" s="1"/>
  <c r="D106" i="18"/>
  <c r="E106" i="18" s="1"/>
  <c r="E105" i="18"/>
  <c r="D105" i="18"/>
  <c r="D104" i="18"/>
  <c r="E104" i="18" s="1"/>
  <c r="D103" i="18"/>
  <c r="E103" i="18" s="1"/>
  <c r="E102" i="18"/>
  <c r="D102" i="18"/>
  <c r="D101" i="18"/>
  <c r="E101" i="18" s="1"/>
  <c r="D100" i="18"/>
  <c r="E100" i="18" s="1"/>
  <c r="F99" i="18"/>
  <c r="D99" i="18"/>
  <c r="E99" i="18" s="1"/>
  <c r="E98" i="18"/>
  <c r="D98" i="18"/>
  <c r="D97" i="18"/>
  <c r="E97" i="18" s="1"/>
  <c r="D96" i="18"/>
  <c r="E96" i="18" s="1"/>
  <c r="E95" i="18"/>
  <c r="D95" i="18"/>
  <c r="E94" i="18"/>
  <c r="D94" i="18"/>
  <c r="E93" i="18"/>
  <c r="D93" i="18"/>
  <c r="E92" i="18"/>
  <c r="D92" i="18"/>
  <c r="D91" i="18"/>
  <c r="E91" i="18" s="1"/>
  <c r="E90" i="18"/>
  <c r="D90" i="18"/>
  <c r="E89" i="18"/>
  <c r="D89" i="18"/>
  <c r="E88" i="18"/>
  <c r="D88" i="18"/>
  <c r="E87" i="18"/>
  <c r="D87" i="18"/>
  <c r="E86" i="18"/>
  <c r="D86" i="18"/>
  <c r="D85" i="18"/>
  <c r="E85" i="18" s="1"/>
  <c r="D84" i="18"/>
  <c r="E84" i="18" s="1"/>
  <c r="F83" i="18"/>
  <c r="D83" i="18"/>
  <c r="E83" i="18" s="1"/>
  <c r="E82" i="18"/>
  <c r="D82" i="18"/>
  <c r="D81" i="18"/>
  <c r="E81" i="18" s="1"/>
  <c r="D80" i="18"/>
  <c r="E80" i="18" s="1"/>
  <c r="D79" i="18"/>
  <c r="E79" i="18" s="1"/>
  <c r="D78" i="18"/>
  <c r="E77" i="18"/>
  <c r="D77" i="18"/>
  <c r="D76" i="18"/>
  <c r="E76" i="18" s="1"/>
  <c r="D75" i="18"/>
  <c r="E75" i="18" s="1"/>
  <c r="D74" i="18"/>
  <c r="E74" i="18" s="1"/>
  <c r="E73" i="18"/>
  <c r="D73" i="18"/>
  <c r="D72" i="18"/>
  <c r="E72" i="18" s="1"/>
  <c r="F71" i="18"/>
  <c r="E71" i="18"/>
  <c r="D71" i="18"/>
  <c r="D70" i="18"/>
  <c r="E70" i="18" s="1"/>
  <c r="D69" i="18"/>
  <c r="E69" i="18" s="1"/>
  <c r="F68" i="18"/>
  <c r="E68" i="18"/>
  <c r="D68" i="18"/>
  <c r="D67" i="18"/>
  <c r="E67" i="18" s="1"/>
  <c r="D66" i="18"/>
  <c r="E66" i="18" s="1"/>
  <c r="E65" i="18"/>
  <c r="D65" i="18"/>
  <c r="E64" i="18"/>
  <c r="D64" i="18"/>
  <c r="D63" i="18"/>
  <c r="E63" i="18" s="1"/>
  <c r="F62" i="18"/>
  <c r="D62" i="18"/>
  <c r="E62" i="18" s="1"/>
  <c r="E61" i="18"/>
  <c r="D61" i="18"/>
  <c r="D60" i="18"/>
  <c r="E60" i="18" s="1"/>
  <c r="E59" i="18"/>
  <c r="D59" i="18"/>
  <c r="E58" i="18"/>
  <c r="D58" i="18"/>
  <c r="E57" i="18"/>
  <c r="D57" i="18"/>
  <c r="E56" i="18"/>
  <c r="D56" i="18"/>
  <c r="D55" i="18"/>
  <c r="E55" i="18" s="1"/>
  <c r="D54" i="18"/>
  <c r="E54" i="18" s="1"/>
  <c r="F53" i="18"/>
  <c r="E53" i="18"/>
  <c r="D53" i="18"/>
  <c r="D52" i="18"/>
  <c r="E52" i="18" s="1"/>
  <c r="D51" i="18"/>
  <c r="E51" i="18" s="1"/>
  <c r="E50" i="18"/>
  <c r="D50" i="18"/>
  <c r="E49" i="18"/>
  <c r="D49" i="18"/>
  <c r="D48" i="18"/>
  <c r="E48" i="18" s="1"/>
  <c r="D47" i="18"/>
  <c r="E47" i="18" s="1"/>
  <c r="D46" i="18"/>
  <c r="E46" i="18" s="1"/>
  <c r="D45" i="18"/>
  <c r="E45" i="18" s="1"/>
  <c r="D44" i="18"/>
  <c r="E44" i="18" s="1"/>
  <c r="E43" i="18"/>
  <c r="D43" i="18"/>
  <c r="D42" i="18"/>
  <c r="E42" i="18" s="1"/>
  <c r="E41" i="18"/>
  <c r="D41" i="18"/>
  <c r="D40" i="18"/>
  <c r="E40" i="18" s="1"/>
  <c r="F39" i="18"/>
  <c r="E39" i="18"/>
  <c r="D39" i="18"/>
  <c r="D38" i="18"/>
  <c r="E38" i="18" s="1"/>
  <c r="D37" i="18"/>
  <c r="E37" i="18" s="1"/>
  <c r="F36" i="18"/>
  <c r="E36" i="18"/>
  <c r="D36" i="18"/>
  <c r="D35" i="18"/>
  <c r="E35" i="18" s="1"/>
  <c r="D34" i="18"/>
  <c r="E34" i="18" s="1"/>
  <c r="E33" i="18"/>
  <c r="D33" i="18"/>
  <c r="E32" i="18"/>
  <c r="D32" i="18"/>
  <c r="D31" i="18"/>
  <c r="E31" i="18" s="1"/>
  <c r="D30" i="18"/>
  <c r="E30" i="18" s="1"/>
  <c r="E29" i="18"/>
  <c r="D29" i="18"/>
  <c r="D28" i="18"/>
  <c r="E28" i="18" s="1"/>
  <c r="E27" i="18"/>
  <c r="D27" i="18"/>
  <c r="E26" i="18"/>
  <c r="D26" i="18"/>
  <c r="E25" i="18"/>
  <c r="D25" i="18"/>
  <c r="E24" i="18"/>
  <c r="D24" i="18"/>
  <c r="E23" i="18"/>
  <c r="D23" i="18"/>
  <c r="D22" i="18"/>
  <c r="E22" i="18" s="1"/>
  <c r="E21" i="18"/>
  <c r="D21" i="18"/>
  <c r="E20" i="18"/>
  <c r="D20" i="18"/>
  <c r="D19" i="18"/>
  <c r="E19" i="18" s="1"/>
  <c r="F18" i="18"/>
  <c r="E18" i="18"/>
  <c r="D18" i="18"/>
  <c r="E17" i="18"/>
  <c r="D17" i="18"/>
  <c r="D16" i="18"/>
  <c r="E16" i="18" s="1"/>
  <c r="D15" i="18"/>
  <c r="E15" i="18" s="1"/>
  <c r="D14" i="18"/>
  <c r="E14" i="18" s="1"/>
  <c r="E13" i="18"/>
  <c r="D13" i="18"/>
  <c r="D12" i="18"/>
  <c r="E12" i="18" s="1"/>
  <c r="E11" i="18"/>
  <c r="D11" i="18"/>
  <c r="E10" i="18"/>
  <c r="D10" i="18"/>
  <c r="E9" i="18"/>
  <c r="D9" i="18"/>
  <c r="D8" i="18"/>
  <c r="E8" i="18" s="1"/>
  <c r="N2" i="18"/>
  <c r="O2" i="18" s="1"/>
  <c r="M2" i="18"/>
  <c r="J2" i="18"/>
  <c r="G2" i="18"/>
  <c r="E648" i="18" s="1"/>
  <c r="D728" i="17"/>
  <c r="D727" i="17"/>
  <c r="D726" i="17"/>
  <c r="D725" i="17"/>
  <c r="D724" i="17"/>
  <c r="D723" i="17"/>
  <c r="D722" i="17"/>
  <c r="D721" i="17"/>
  <c r="D720" i="17"/>
  <c r="D719" i="17"/>
  <c r="D718" i="17"/>
  <c r="D717" i="17"/>
  <c r="D716" i="17"/>
  <c r="D715" i="17"/>
  <c r="D714" i="17"/>
  <c r="D713" i="17"/>
  <c r="D712" i="17"/>
  <c r="D711" i="17"/>
  <c r="D710" i="17"/>
  <c r="D709" i="17"/>
  <c r="D708" i="17"/>
  <c r="D707" i="17"/>
  <c r="D706" i="17"/>
  <c r="D705" i="17"/>
  <c r="D704" i="17"/>
  <c r="D703" i="17"/>
  <c r="D702" i="17"/>
  <c r="D701" i="17"/>
  <c r="D700" i="17"/>
  <c r="D699" i="17"/>
  <c r="D698" i="17"/>
  <c r="D697" i="17"/>
  <c r="D696" i="17"/>
  <c r="D695" i="17"/>
  <c r="D694" i="17"/>
  <c r="D693" i="17"/>
  <c r="D692" i="17"/>
  <c r="D691" i="17"/>
  <c r="D690" i="17"/>
  <c r="D689" i="17"/>
  <c r="D688" i="17"/>
  <c r="D687" i="17"/>
  <c r="D686" i="17"/>
  <c r="D685" i="17"/>
  <c r="D684" i="17"/>
  <c r="D683" i="17"/>
  <c r="D682" i="17"/>
  <c r="D681" i="17"/>
  <c r="D680" i="17"/>
  <c r="D679" i="17"/>
  <c r="D678" i="17"/>
  <c r="D677" i="17"/>
  <c r="D676" i="17"/>
  <c r="D675" i="17"/>
  <c r="F674" i="17"/>
  <c r="D674" i="17"/>
  <c r="D673" i="17"/>
  <c r="D672" i="17"/>
  <c r="D671" i="17"/>
  <c r="D670" i="17"/>
  <c r="D669" i="17"/>
  <c r="D668" i="17"/>
  <c r="D667" i="17"/>
  <c r="D666" i="17"/>
  <c r="D665" i="17"/>
  <c r="D664" i="17"/>
  <c r="D663" i="17"/>
  <c r="D662" i="17"/>
  <c r="D661" i="17"/>
  <c r="D660" i="17"/>
  <c r="D659" i="17"/>
  <c r="D658" i="17"/>
  <c r="D657" i="17"/>
  <c r="D656" i="17"/>
  <c r="D655" i="17"/>
  <c r="D654" i="17"/>
  <c r="D653" i="17"/>
  <c r="D652" i="17"/>
  <c r="D651" i="17"/>
  <c r="D650" i="17"/>
  <c r="D649" i="17"/>
  <c r="D648" i="17"/>
  <c r="D647" i="17"/>
  <c r="D646" i="17"/>
  <c r="D645" i="17"/>
  <c r="D644" i="17"/>
  <c r="D643" i="17"/>
  <c r="D642" i="17"/>
  <c r="D641" i="17"/>
  <c r="D640" i="17"/>
  <c r="D639" i="17"/>
  <c r="D638" i="17"/>
  <c r="D637" i="17"/>
  <c r="F636" i="17"/>
  <c r="D636" i="17"/>
  <c r="D635" i="17"/>
  <c r="D634" i="17"/>
  <c r="D633" i="17"/>
  <c r="D632" i="17"/>
  <c r="D631" i="17"/>
  <c r="D630" i="17"/>
  <c r="D629" i="17"/>
  <c r="D628" i="17"/>
  <c r="D627" i="17"/>
  <c r="D626" i="17"/>
  <c r="D625" i="17"/>
  <c r="D624" i="17"/>
  <c r="D623" i="17"/>
  <c r="D622" i="17"/>
  <c r="D621" i="17"/>
  <c r="D620" i="17"/>
  <c r="D619" i="17"/>
  <c r="D618" i="17"/>
  <c r="D617" i="17"/>
  <c r="D616" i="17"/>
  <c r="D615" i="17"/>
  <c r="D614" i="17"/>
  <c r="D613" i="17"/>
  <c r="D612" i="17"/>
  <c r="D611" i="17"/>
  <c r="D610" i="17"/>
  <c r="D609" i="17"/>
  <c r="D608" i="17"/>
  <c r="D607" i="17"/>
  <c r="D606" i="17"/>
  <c r="D605" i="17"/>
  <c r="D604" i="17"/>
  <c r="D603" i="17"/>
  <c r="D602" i="17"/>
  <c r="D601" i="17"/>
  <c r="D600" i="17"/>
  <c r="D599" i="17"/>
  <c r="D598" i="17"/>
  <c r="D597" i="17"/>
  <c r="D596" i="17"/>
  <c r="D595" i="17"/>
  <c r="D594" i="17"/>
  <c r="D593" i="17"/>
  <c r="D592" i="17"/>
  <c r="D591" i="17"/>
  <c r="D590" i="17"/>
  <c r="D589" i="17"/>
  <c r="D588" i="17"/>
  <c r="D587" i="17"/>
  <c r="D586" i="17"/>
  <c r="D585" i="17"/>
  <c r="D584" i="17"/>
  <c r="D583" i="17"/>
  <c r="D582" i="17"/>
  <c r="D581" i="17"/>
  <c r="D580" i="17"/>
  <c r="D579" i="17"/>
  <c r="D578" i="17"/>
  <c r="F577" i="17"/>
  <c r="D577" i="17"/>
  <c r="D576" i="17"/>
  <c r="D575" i="17"/>
  <c r="D574" i="17"/>
  <c r="D573" i="17"/>
  <c r="D572" i="17"/>
  <c r="D571" i="17"/>
  <c r="D570" i="17"/>
  <c r="D569" i="17"/>
  <c r="D568" i="17"/>
  <c r="D567" i="17"/>
  <c r="D566" i="17"/>
  <c r="D565" i="17"/>
  <c r="D564" i="17"/>
  <c r="D563" i="17"/>
  <c r="D562" i="17"/>
  <c r="D561" i="17"/>
  <c r="D560" i="17"/>
  <c r="D559" i="17"/>
  <c r="D558" i="17"/>
  <c r="D557" i="17"/>
  <c r="D556" i="17"/>
  <c r="D555" i="17"/>
  <c r="E555" i="17" s="1"/>
  <c r="D554" i="17"/>
  <c r="D553" i="17"/>
  <c r="D552" i="17"/>
  <c r="D551" i="17"/>
  <c r="D550" i="17"/>
  <c r="D549" i="17"/>
  <c r="D548" i="17"/>
  <c r="D547" i="17"/>
  <c r="D546" i="17"/>
  <c r="D545" i="17"/>
  <c r="D544" i="17"/>
  <c r="D543" i="17"/>
  <c r="D542" i="17"/>
  <c r="D541" i="17"/>
  <c r="F540" i="17"/>
  <c r="D540" i="17"/>
  <c r="D539" i="17"/>
  <c r="D538" i="17"/>
  <c r="D537" i="17"/>
  <c r="D536" i="17"/>
  <c r="D535" i="17"/>
  <c r="D534" i="17"/>
  <c r="D533" i="17"/>
  <c r="D532" i="17"/>
  <c r="D531" i="17"/>
  <c r="D530" i="17"/>
  <c r="D529" i="17"/>
  <c r="D528" i="17"/>
  <c r="D527" i="17"/>
  <c r="D526" i="17"/>
  <c r="D525" i="17"/>
  <c r="D524" i="17"/>
  <c r="D523" i="17"/>
  <c r="D522" i="17"/>
  <c r="D521" i="17"/>
  <c r="D520" i="17"/>
  <c r="D519" i="17"/>
  <c r="D518" i="17"/>
  <c r="D517" i="17"/>
  <c r="D516" i="17"/>
  <c r="D515" i="17"/>
  <c r="D514" i="17"/>
  <c r="D513" i="17"/>
  <c r="D512" i="17"/>
  <c r="D511" i="17"/>
  <c r="D510" i="17"/>
  <c r="D509" i="17"/>
  <c r="D508" i="17"/>
  <c r="D507" i="17"/>
  <c r="D506" i="17"/>
  <c r="D505" i="17"/>
  <c r="D504" i="17"/>
  <c r="D503" i="17"/>
  <c r="D502" i="17"/>
  <c r="D501" i="17"/>
  <c r="D500" i="17"/>
  <c r="D499" i="17"/>
  <c r="D498" i="17"/>
  <c r="D497" i="17"/>
  <c r="D496" i="17"/>
  <c r="D495" i="17"/>
  <c r="D494" i="17"/>
  <c r="D493" i="17"/>
  <c r="D492" i="17"/>
  <c r="D491" i="17"/>
  <c r="D490" i="17"/>
  <c r="D489" i="17"/>
  <c r="D488" i="17"/>
  <c r="D487" i="17"/>
  <c r="D486" i="17"/>
  <c r="D485" i="17"/>
  <c r="D484" i="17"/>
  <c r="D483" i="17"/>
  <c r="D482" i="17"/>
  <c r="D481" i="17"/>
  <c r="D480" i="17"/>
  <c r="D479" i="17"/>
  <c r="D478" i="17"/>
  <c r="D477" i="17"/>
  <c r="D476" i="17"/>
  <c r="D475" i="17"/>
  <c r="D474" i="17"/>
  <c r="D473" i="17"/>
  <c r="D472" i="17"/>
  <c r="D471" i="17"/>
  <c r="D470" i="17"/>
  <c r="D469" i="17"/>
  <c r="D468" i="17"/>
  <c r="D467" i="17"/>
  <c r="D466" i="17"/>
  <c r="D465" i="17"/>
  <c r="D464" i="17"/>
  <c r="D463" i="17"/>
  <c r="D462" i="17"/>
  <c r="D461" i="17"/>
  <c r="D460" i="17"/>
  <c r="D459" i="17"/>
  <c r="D458" i="17"/>
  <c r="D457" i="17"/>
  <c r="D456" i="17"/>
  <c r="D455" i="17"/>
  <c r="D454" i="17"/>
  <c r="D453" i="17"/>
  <c r="D452" i="17"/>
  <c r="D451" i="17"/>
  <c r="D450" i="17"/>
  <c r="D449" i="17"/>
  <c r="D448" i="17"/>
  <c r="D447" i="17"/>
  <c r="D446" i="17"/>
  <c r="D445" i="17"/>
  <c r="D444" i="17"/>
  <c r="D443" i="17"/>
  <c r="D442" i="17"/>
  <c r="D441" i="17"/>
  <c r="D440" i="17"/>
  <c r="D439" i="17"/>
  <c r="D438" i="17"/>
  <c r="D437" i="17"/>
  <c r="D436" i="17"/>
  <c r="E436" i="17" s="1"/>
  <c r="D435" i="17"/>
  <c r="D434" i="17"/>
  <c r="D433" i="17"/>
  <c r="D432" i="17"/>
  <c r="D431" i="17"/>
  <c r="D430" i="17"/>
  <c r="D429" i="17"/>
  <c r="D428" i="17"/>
  <c r="D427" i="17"/>
  <c r="D426" i="17"/>
  <c r="D425" i="17"/>
  <c r="D424" i="17"/>
  <c r="D423" i="17"/>
  <c r="D422" i="17"/>
  <c r="D421" i="17"/>
  <c r="D420" i="17"/>
  <c r="D419" i="17"/>
  <c r="D418" i="17"/>
  <c r="D417" i="17"/>
  <c r="D416" i="17"/>
  <c r="D415" i="17"/>
  <c r="D414" i="17"/>
  <c r="D413" i="17"/>
  <c r="D412" i="17"/>
  <c r="D411" i="17"/>
  <c r="D410" i="17"/>
  <c r="D409" i="17"/>
  <c r="D408" i="17"/>
  <c r="D407" i="17"/>
  <c r="D406" i="17"/>
  <c r="D405" i="17"/>
  <c r="D404" i="17"/>
  <c r="D403" i="17"/>
  <c r="D402" i="17"/>
  <c r="D401" i="17"/>
  <c r="D400" i="17"/>
  <c r="D399" i="17"/>
  <c r="D398" i="17"/>
  <c r="D397" i="17"/>
  <c r="D396" i="17"/>
  <c r="D395" i="17"/>
  <c r="F394" i="17"/>
  <c r="D394" i="17"/>
  <c r="D393" i="17"/>
  <c r="D392" i="17"/>
  <c r="D391" i="17"/>
  <c r="D390" i="17"/>
  <c r="D389" i="17"/>
  <c r="D388" i="17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5" i="17"/>
  <c r="D374" i="17"/>
  <c r="D373" i="17"/>
  <c r="D372" i="17"/>
  <c r="D371" i="17"/>
  <c r="D370" i="17"/>
  <c r="D369" i="17"/>
  <c r="D368" i="17"/>
  <c r="D367" i="17"/>
  <c r="D366" i="17"/>
  <c r="D365" i="17"/>
  <c r="D364" i="17"/>
  <c r="D363" i="17"/>
  <c r="D362" i="17"/>
  <c r="D361" i="17"/>
  <c r="D360" i="17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F287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E225" i="17" s="1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E210" i="17" s="1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E148" i="17"/>
  <c r="D148" i="17"/>
  <c r="D147" i="17"/>
  <c r="D146" i="17"/>
  <c r="D145" i="17"/>
  <c r="D144" i="17"/>
  <c r="D143" i="17"/>
  <c r="D142" i="17"/>
  <c r="E141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F117" i="17"/>
  <c r="D117" i="17"/>
  <c r="D116" i="17"/>
  <c r="D115" i="17"/>
  <c r="D114" i="17"/>
  <c r="F113" i="17"/>
  <c r="D113" i="17"/>
  <c r="D112" i="17"/>
  <c r="D111" i="17"/>
  <c r="E111" i="17" s="1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F63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E45" i="17"/>
  <c r="D45" i="17"/>
  <c r="D44" i="17"/>
  <c r="D43" i="17"/>
  <c r="D42" i="17"/>
  <c r="D41" i="17"/>
  <c r="D40" i="17"/>
  <c r="D39" i="17"/>
  <c r="E38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E10" i="17" s="1"/>
  <c r="D9" i="17"/>
  <c r="D8" i="17"/>
  <c r="M2" i="17"/>
  <c r="J2" i="17"/>
  <c r="N2" i="17" s="1"/>
  <c r="O2" i="17" s="1"/>
  <c r="G2" i="17"/>
  <c r="E422" i="17" s="1"/>
  <c r="D514" i="16"/>
  <c r="D513" i="16"/>
  <c r="D512" i="16"/>
  <c r="D511" i="16"/>
  <c r="E511" i="16" s="1"/>
  <c r="D510" i="16"/>
  <c r="E510" i="16" s="1"/>
  <c r="D509" i="16"/>
  <c r="D508" i="16"/>
  <c r="E508" i="16" s="1"/>
  <c r="D507" i="16"/>
  <c r="D506" i="16"/>
  <c r="F505" i="16"/>
  <c r="D505" i="16"/>
  <c r="D504" i="16"/>
  <c r="D503" i="16"/>
  <c r="D502" i="16"/>
  <c r="E502" i="16" s="1"/>
  <c r="D501" i="16"/>
  <c r="D500" i="16"/>
  <c r="D499" i="16"/>
  <c r="D498" i="16"/>
  <c r="D497" i="16"/>
  <c r="E497" i="16" s="1"/>
  <c r="D496" i="16"/>
  <c r="D495" i="16"/>
  <c r="E495" i="16" s="1"/>
  <c r="D494" i="16"/>
  <c r="D493" i="16"/>
  <c r="E493" i="16" s="1"/>
  <c r="D492" i="16"/>
  <c r="E492" i="16" s="1"/>
  <c r="D491" i="16"/>
  <c r="D490" i="16"/>
  <c r="D489" i="16"/>
  <c r="E489" i="16" s="1"/>
  <c r="D488" i="16"/>
  <c r="D487" i="16"/>
  <c r="D486" i="16"/>
  <c r="D485" i="16"/>
  <c r="D484" i="16"/>
  <c r="D483" i="16"/>
  <c r="D482" i="16"/>
  <c r="D481" i="16"/>
  <c r="E480" i="16"/>
  <c r="D480" i="16"/>
  <c r="D479" i="16"/>
  <c r="E479" i="16" s="1"/>
  <c r="D478" i="16"/>
  <c r="D477" i="16"/>
  <c r="E476" i="16"/>
  <c r="D476" i="16"/>
  <c r="D475" i="16"/>
  <c r="D474" i="16"/>
  <c r="D473" i="16"/>
  <c r="D472" i="16"/>
  <c r="D471" i="16"/>
  <c r="D470" i="16"/>
  <c r="D469" i="16"/>
  <c r="D468" i="16"/>
  <c r="F467" i="16"/>
  <c r="D467" i="16"/>
  <c r="D466" i="16"/>
  <c r="D465" i="16"/>
  <c r="D464" i="16"/>
  <c r="E463" i="16"/>
  <c r="D463" i="16"/>
  <c r="D462" i="16"/>
  <c r="D461" i="16"/>
  <c r="D460" i="16"/>
  <c r="E460" i="16" s="1"/>
  <c r="D459" i="16"/>
  <c r="E459" i="16" s="1"/>
  <c r="D458" i="16"/>
  <c r="D457" i="16"/>
  <c r="D456" i="16"/>
  <c r="D455" i="16"/>
  <c r="E455" i="16" s="1"/>
  <c r="D454" i="16"/>
  <c r="E454" i="16" s="1"/>
  <c r="D453" i="16"/>
  <c r="D452" i="16"/>
  <c r="E451" i="16"/>
  <c r="D451" i="16"/>
  <c r="D450" i="16"/>
  <c r="D449" i="16"/>
  <c r="D448" i="16"/>
  <c r="D447" i="16"/>
  <c r="E447" i="16" s="1"/>
  <c r="D446" i="16"/>
  <c r="E446" i="16" s="1"/>
  <c r="D445" i="16"/>
  <c r="D444" i="16"/>
  <c r="E443" i="16"/>
  <c r="D443" i="16"/>
  <c r="D442" i="16"/>
  <c r="E442" i="16" s="1"/>
  <c r="D441" i="16"/>
  <c r="D440" i="16"/>
  <c r="F439" i="16"/>
  <c r="D439" i="16"/>
  <c r="D438" i="16"/>
  <c r="D437" i="16"/>
  <c r="D436" i="16"/>
  <c r="D435" i="16"/>
  <c r="D434" i="16"/>
  <c r="E434" i="16" s="1"/>
  <c r="D433" i="16"/>
  <c r="D432" i="16"/>
  <c r="D431" i="16"/>
  <c r="D430" i="16"/>
  <c r="D429" i="16"/>
  <c r="D428" i="16"/>
  <c r="E428" i="16" s="1"/>
  <c r="D427" i="16"/>
  <c r="D426" i="16"/>
  <c r="D425" i="16"/>
  <c r="D424" i="16"/>
  <c r="D423" i="16"/>
  <c r="D422" i="16"/>
  <c r="E422" i="16" s="1"/>
  <c r="D421" i="16"/>
  <c r="D420" i="16"/>
  <c r="E420" i="16" s="1"/>
  <c r="D419" i="16"/>
  <c r="E419" i="16" s="1"/>
  <c r="D418" i="16"/>
  <c r="D417" i="16"/>
  <c r="E416" i="16"/>
  <c r="D416" i="16"/>
  <c r="D415" i="16"/>
  <c r="D414" i="16"/>
  <c r="E414" i="16" s="1"/>
  <c r="D413" i="16"/>
  <c r="D412" i="16"/>
  <c r="E412" i="16" s="1"/>
  <c r="D411" i="16"/>
  <c r="E411" i="16" s="1"/>
  <c r="D410" i="16"/>
  <c r="E410" i="16" s="1"/>
  <c r="D409" i="16"/>
  <c r="E408" i="16"/>
  <c r="D408" i="16"/>
  <c r="D407" i="16"/>
  <c r="D406" i="16"/>
  <c r="D405" i="16"/>
  <c r="F404" i="16"/>
  <c r="D404" i="16"/>
  <c r="D403" i="16"/>
  <c r="D402" i="16"/>
  <c r="E402" i="16" s="1"/>
  <c r="D401" i="16"/>
  <c r="D400" i="16"/>
  <c r="D399" i="16"/>
  <c r="D398" i="16"/>
  <c r="D397" i="16"/>
  <c r="F396" i="16"/>
  <c r="D396" i="16"/>
  <c r="D395" i="16"/>
  <c r="D394" i="16"/>
  <c r="D393" i="16"/>
  <c r="E393" i="16" s="1"/>
  <c r="D392" i="16"/>
  <c r="D391" i="16"/>
  <c r="D390" i="16"/>
  <c r="E390" i="16" s="1"/>
  <c r="D389" i="16"/>
  <c r="D388" i="16"/>
  <c r="D387" i="16"/>
  <c r="E387" i="16" s="1"/>
  <c r="D386" i="16"/>
  <c r="D385" i="16"/>
  <c r="E385" i="16" s="1"/>
  <c r="D384" i="16"/>
  <c r="D383" i="16"/>
  <c r="D382" i="16"/>
  <c r="E382" i="16" s="1"/>
  <c r="F381" i="16"/>
  <c r="D381" i="16"/>
  <c r="D380" i="16"/>
  <c r="D379" i="16"/>
  <c r="E379" i="16" s="1"/>
  <c r="D378" i="16"/>
  <c r="E378" i="16" s="1"/>
  <c r="D377" i="16"/>
  <c r="E377" i="16" s="1"/>
  <c r="D376" i="16"/>
  <c r="D375" i="16"/>
  <c r="D374" i="16"/>
  <c r="D373" i="16"/>
  <c r="D372" i="16"/>
  <c r="D371" i="16"/>
  <c r="D370" i="16"/>
  <c r="E370" i="16" s="1"/>
  <c r="D369" i="16"/>
  <c r="D368" i="16"/>
  <c r="D367" i="16"/>
  <c r="D366" i="16"/>
  <c r="D365" i="16"/>
  <c r="D364" i="16"/>
  <c r="D363" i="16"/>
  <c r="D362" i="16"/>
  <c r="F361" i="16"/>
  <c r="D361" i="16"/>
  <c r="D360" i="16"/>
  <c r="D359" i="16"/>
  <c r="E358" i="16"/>
  <c r="D358" i="16"/>
  <c r="D357" i="16"/>
  <c r="D356" i="16"/>
  <c r="D355" i="16"/>
  <c r="E355" i="16" s="1"/>
  <c r="D354" i="16"/>
  <c r="E354" i="16" s="1"/>
  <c r="D353" i="16"/>
  <c r="E353" i="16" s="1"/>
  <c r="D352" i="16"/>
  <c r="D351" i="16"/>
  <c r="D350" i="16"/>
  <c r="D349" i="16"/>
  <c r="D348" i="16"/>
  <c r="E347" i="16"/>
  <c r="D347" i="16"/>
  <c r="D346" i="16"/>
  <c r="D345" i="16"/>
  <c r="E345" i="16" s="1"/>
  <c r="D344" i="16"/>
  <c r="D343" i="16"/>
  <c r="D342" i="16"/>
  <c r="D341" i="16"/>
  <c r="D340" i="16"/>
  <c r="E340" i="16" s="1"/>
  <c r="D339" i="16"/>
  <c r="E339" i="16" s="1"/>
  <c r="D338" i="16"/>
  <c r="D337" i="16"/>
  <c r="E337" i="16" s="1"/>
  <c r="D336" i="16"/>
  <c r="D335" i="16"/>
  <c r="D334" i="16"/>
  <c r="D333" i="16"/>
  <c r="D332" i="16"/>
  <c r="D331" i="16"/>
  <c r="E331" i="16" s="1"/>
  <c r="D330" i="16"/>
  <c r="E329" i="16"/>
  <c r="D329" i="16"/>
  <c r="D328" i="16"/>
  <c r="D327" i="16"/>
  <c r="D326" i="16"/>
  <c r="E326" i="16" s="1"/>
  <c r="D325" i="16"/>
  <c r="D324" i="16"/>
  <c r="D323" i="16"/>
  <c r="E323" i="16" s="1"/>
  <c r="D322" i="16"/>
  <c r="E322" i="16" s="1"/>
  <c r="D321" i="16"/>
  <c r="E321" i="16" s="1"/>
  <c r="D320" i="16"/>
  <c r="D319" i="16"/>
  <c r="F318" i="16"/>
  <c r="D318" i="16"/>
  <c r="D317" i="16"/>
  <c r="D316" i="16"/>
  <c r="E315" i="16"/>
  <c r="D315" i="16"/>
  <c r="D314" i="16"/>
  <c r="D313" i="16"/>
  <c r="E313" i="16" s="1"/>
  <c r="D312" i="16"/>
  <c r="D311" i="16"/>
  <c r="D310" i="16"/>
  <c r="D309" i="16"/>
  <c r="D308" i="16"/>
  <c r="E308" i="16" s="1"/>
  <c r="D307" i="16"/>
  <c r="E307" i="16" s="1"/>
  <c r="D306" i="16"/>
  <c r="D305" i="16"/>
  <c r="E305" i="16" s="1"/>
  <c r="F304" i="16"/>
  <c r="D304" i="16"/>
  <c r="D303" i="16"/>
  <c r="D302" i="16"/>
  <c r="D301" i="16"/>
  <c r="D300" i="16"/>
  <c r="D299" i="16"/>
  <c r="E299" i="16" s="1"/>
  <c r="D298" i="16"/>
  <c r="E297" i="16"/>
  <c r="D297" i="16"/>
  <c r="D296" i="16"/>
  <c r="D295" i="16"/>
  <c r="D294" i="16"/>
  <c r="E294" i="16" s="1"/>
  <c r="D293" i="16"/>
  <c r="D292" i="16"/>
  <c r="D291" i="16"/>
  <c r="E291" i="16" s="1"/>
  <c r="D290" i="16"/>
  <c r="E290" i="16" s="1"/>
  <c r="D289" i="16"/>
  <c r="E289" i="16" s="1"/>
  <c r="D288" i="16"/>
  <c r="D287" i="16"/>
  <c r="D286" i="16"/>
  <c r="D285" i="16"/>
  <c r="D284" i="16"/>
  <c r="E283" i="16"/>
  <c r="D283" i="16"/>
  <c r="D282" i="16"/>
  <c r="D281" i="16"/>
  <c r="E281" i="16" s="1"/>
  <c r="D280" i="16"/>
  <c r="D279" i="16"/>
  <c r="D278" i="16"/>
  <c r="D277" i="16"/>
  <c r="E276" i="16"/>
  <c r="D276" i="16"/>
  <c r="D275" i="16"/>
  <c r="D274" i="16"/>
  <c r="D273" i="16"/>
  <c r="E273" i="16" s="1"/>
  <c r="D272" i="16"/>
  <c r="D271" i="16"/>
  <c r="E271" i="16" s="1"/>
  <c r="D270" i="16"/>
  <c r="E270" i="16" s="1"/>
  <c r="D269" i="16"/>
  <c r="D268" i="16"/>
  <c r="E268" i="16" s="1"/>
  <c r="D267" i="16"/>
  <c r="E267" i="16" s="1"/>
  <c r="D266" i="16"/>
  <c r="D265" i="16"/>
  <c r="D264" i="16"/>
  <c r="E263" i="16"/>
  <c r="D263" i="16"/>
  <c r="D262" i="16"/>
  <c r="D261" i="16"/>
  <c r="E260" i="16"/>
  <c r="D260" i="16"/>
  <c r="D259" i="16"/>
  <c r="D258" i="16"/>
  <c r="D257" i="16"/>
  <c r="E257" i="16" s="1"/>
  <c r="D256" i="16"/>
  <c r="D255" i="16"/>
  <c r="E255" i="16" s="1"/>
  <c r="D254" i="16"/>
  <c r="E254" i="16" s="1"/>
  <c r="D253" i="16"/>
  <c r="D252" i="16"/>
  <c r="E252" i="16" s="1"/>
  <c r="D251" i="16"/>
  <c r="E251" i="16" s="1"/>
  <c r="D250" i="16"/>
  <c r="D249" i="16"/>
  <c r="D248" i="16"/>
  <c r="E248" i="16" s="1"/>
  <c r="E247" i="16"/>
  <c r="D247" i="16"/>
  <c r="D246" i="16"/>
  <c r="D245" i="16"/>
  <c r="D244" i="16"/>
  <c r="D243" i="16"/>
  <c r="E243" i="16" s="1"/>
  <c r="D242" i="16"/>
  <c r="F241" i="16"/>
  <c r="D241" i="16"/>
  <c r="D240" i="16"/>
  <c r="E240" i="16" s="1"/>
  <c r="D239" i="16"/>
  <c r="E239" i="16" s="1"/>
  <c r="D238" i="16"/>
  <c r="D237" i="16"/>
  <c r="D236" i="16"/>
  <c r="E236" i="16" s="1"/>
  <c r="D235" i="16"/>
  <c r="E235" i="16" s="1"/>
  <c r="D234" i="16"/>
  <c r="D233" i="16"/>
  <c r="E233" i="16" s="1"/>
  <c r="D232" i="16"/>
  <c r="E232" i="16" s="1"/>
  <c r="D231" i="16"/>
  <c r="E231" i="16" s="1"/>
  <c r="D230" i="16"/>
  <c r="E230" i="16" s="1"/>
  <c r="D229" i="16"/>
  <c r="D228" i="16"/>
  <c r="E227" i="16"/>
  <c r="D227" i="16"/>
  <c r="D226" i="16"/>
  <c r="D225" i="16"/>
  <c r="E224" i="16"/>
  <c r="D224" i="16"/>
  <c r="D223" i="16"/>
  <c r="E223" i="16" s="1"/>
  <c r="D222" i="16"/>
  <c r="E221" i="16"/>
  <c r="D221" i="16"/>
  <c r="D220" i="16"/>
  <c r="D219" i="16"/>
  <c r="E219" i="16" s="1"/>
  <c r="D218" i="16"/>
  <c r="D217" i="16"/>
  <c r="D216" i="16"/>
  <c r="E216" i="16" s="1"/>
  <c r="E215" i="16"/>
  <c r="D215" i="16"/>
  <c r="D214" i="16"/>
  <c r="D213" i="16"/>
  <c r="D212" i="16"/>
  <c r="D211" i="16"/>
  <c r="E211" i="16" s="1"/>
  <c r="D210" i="16"/>
  <c r="F209" i="16"/>
  <c r="D209" i="16"/>
  <c r="D208" i="16"/>
  <c r="E208" i="16" s="1"/>
  <c r="D207" i="16"/>
  <c r="E207" i="16" s="1"/>
  <c r="D206" i="16"/>
  <c r="D205" i="16"/>
  <c r="D204" i="16"/>
  <c r="E204" i="16" s="1"/>
  <c r="D203" i="16"/>
  <c r="E203" i="16" s="1"/>
  <c r="D202" i="16"/>
  <c r="D201" i="16"/>
  <c r="E201" i="16" s="1"/>
  <c r="D200" i="16"/>
  <c r="E200" i="16" s="1"/>
  <c r="D199" i="16"/>
  <c r="E199" i="16" s="1"/>
  <c r="D198" i="16"/>
  <c r="E198" i="16" s="1"/>
  <c r="D197" i="16"/>
  <c r="D196" i="16"/>
  <c r="E195" i="16"/>
  <c r="D195" i="16"/>
  <c r="D194" i="16"/>
  <c r="D193" i="16"/>
  <c r="E192" i="16"/>
  <c r="D192" i="16"/>
  <c r="D191" i="16"/>
  <c r="E191" i="16" s="1"/>
  <c r="D190" i="16"/>
  <c r="E189" i="16"/>
  <c r="D189" i="16"/>
  <c r="D188" i="16"/>
  <c r="D187" i="16"/>
  <c r="E187" i="16" s="1"/>
  <c r="D186" i="16"/>
  <c r="D185" i="16"/>
  <c r="D184" i="16"/>
  <c r="E184" i="16" s="1"/>
  <c r="E183" i="16"/>
  <c r="D183" i="16"/>
  <c r="D182" i="16"/>
  <c r="D181" i="16"/>
  <c r="D180" i="16"/>
  <c r="D179" i="16"/>
  <c r="E179" i="16" s="1"/>
  <c r="D178" i="16"/>
  <c r="F177" i="16"/>
  <c r="D177" i="16"/>
  <c r="D176" i="16"/>
  <c r="E176" i="16" s="1"/>
  <c r="D175" i="16"/>
  <c r="E175" i="16" s="1"/>
  <c r="D174" i="16"/>
  <c r="D173" i="16"/>
  <c r="D172" i="16"/>
  <c r="E172" i="16" s="1"/>
  <c r="D171" i="16"/>
  <c r="E171" i="16" s="1"/>
  <c r="D170" i="16"/>
  <c r="D169" i="16"/>
  <c r="E169" i="16" s="1"/>
  <c r="D168" i="16"/>
  <c r="E168" i="16" s="1"/>
  <c r="D167" i="16"/>
  <c r="E167" i="16" s="1"/>
  <c r="D166" i="16"/>
  <c r="E166" i="16" s="1"/>
  <c r="D165" i="16"/>
  <c r="D164" i="16"/>
  <c r="E163" i="16"/>
  <c r="D163" i="16"/>
  <c r="D162" i="16"/>
  <c r="D161" i="16"/>
  <c r="E160" i="16"/>
  <c r="D160" i="16"/>
  <c r="D159" i="16"/>
  <c r="E159" i="16" s="1"/>
  <c r="D158" i="16"/>
  <c r="E157" i="16"/>
  <c r="D157" i="16"/>
  <c r="D156" i="16"/>
  <c r="D155" i="16"/>
  <c r="E155" i="16" s="1"/>
  <c r="D154" i="16"/>
  <c r="D153" i="16"/>
  <c r="D152" i="16"/>
  <c r="E152" i="16" s="1"/>
  <c r="E151" i="16"/>
  <c r="D151" i="16"/>
  <c r="D150" i="16"/>
  <c r="D149" i="16"/>
  <c r="D148" i="16"/>
  <c r="D147" i="16"/>
  <c r="E147" i="16" s="1"/>
  <c r="D146" i="16"/>
  <c r="F145" i="16"/>
  <c r="D145" i="16"/>
  <c r="D144" i="16"/>
  <c r="E144" i="16" s="1"/>
  <c r="D143" i="16"/>
  <c r="E143" i="16" s="1"/>
  <c r="D142" i="16"/>
  <c r="D141" i="16"/>
  <c r="D140" i="16"/>
  <c r="E140" i="16" s="1"/>
  <c r="D139" i="16"/>
  <c r="E139" i="16" s="1"/>
  <c r="D138" i="16"/>
  <c r="D137" i="16"/>
  <c r="E137" i="16" s="1"/>
  <c r="D136" i="16"/>
  <c r="E136" i="16" s="1"/>
  <c r="D135" i="16"/>
  <c r="E135" i="16" s="1"/>
  <c r="D134" i="16"/>
  <c r="E134" i="16" s="1"/>
  <c r="D133" i="16"/>
  <c r="D132" i="16"/>
  <c r="E131" i="16"/>
  <c r="D131" i="16"/>
  <c r="D130" i="16"/>
  <c r="D129" i="16"/>
  <c r="E128" i="16"/>
  <c r="D128" i="16"/>
  <c r="D127" i="16"/>
  <c r="E127" i="16" s="1"/>
  <c r="D126" i="16"/>
  <c r="E125" i="16"/>
  <c r="D125" i="16"/>
  <c r="D124" i="16"/>
  <c r="D123" i="16"/>
  <c r="E123" i="16" s="1"/>
  <c r="D122" i="16"/>
  <c r="D121" i="16"/>
  <c r="D120" i="16"/>
  <c r="E120" i="16" s="1"/>
  <c r="E119" i="16"/>
  <c r="D119" i="16"/>
  <c r="D118" i="16"/>
  <c r="D117" i="16"/>
  <c r="D116" i="16"/>
  <c r="D115" i="16"/>
  <c r="E115" i="16" s="1"/>
  <c r="D114" i="16"/>
  <c r="F113" i="16"/>
  <c r="D113" i="16"/>
  <c r="D112" i="16"/>
  <c r="E112" i="16" s="1"/>
  <c r="D111" i="16"/>
  <c r="E111" i="16" s="1"/>
  <c r="D110" i="16"/>
  <c r="D109" i="16"/>
  <c r="D108" i="16"/>
  <c r="E108" i="16" s="1"/>
  <c r="D107" i="16"/>
  <c r="E107" i="16" s="1"/>
  <c r="D106" i="16"/>
  <c r="D105" i="16"/>
  <c r="E105" i="16" s="1"/>
  <c r="D104" i="16"/>
  <c r="E104" i="16" s="1"/>
  <c r="D103" i="16"/>
  <c r="E103" i="16" s="1"/>
  <c r="D102" i="16"/>
  <c r="E102" i="16" s="1"/>
  <c r="D101" i="16"/>
  <c r="D100" i="16"/>
  <c r="E99" i="16"/>
  <c r="D99" i="16"/>
  <c r="D98" i="16"/>
  <c r="D97" i="16"/>
  <c r="E96" i="16"/>
  <c r="D96" i="16"/>
  <c r="D95" i="16"/>
  <c r="E95" i="16" s="1"/>
  <c r="D94" i="16"/>
  <c r="E93" i="16"/>
  <c r="D93" i="16"/>
  <c r="D92" i="16"/>
  <c r="D91" i="16"/>
  <c r="E91" i="16" s="1"/>
  <c r="D90" i="16"/>
  <c r="D89" i="16"/>
  <c r="D88" i="16"/>
  <c r="E88" i="16" s="1"/>
  <c r="E87" i="16"/>
  <c r="D87" i="16"/>
  <c r="D86" i="16"/>
  <c r="D85" i="16"/>
  <c r="D84" i="16"/>
  <c r="D83" i="16"/>
  <c r="E83" i="16" s="1"/>
  <c r="D82" i="16"/>
  <c r="F81" i="16"/>
  <c r="D81" i="16"/>
  <c r="D80" i="16"/>
  <c r="E80" i="16" s="1"/>
  <c r="D79" i="16"/>
  <c r="E79" i="16" s="1"/>
  <c r="D78" i="16"/>
  <c r="D77" i="16"/>
  <c r="D76" i="16"/>
  <c r="E76" i="16" s="1"/>
  <c r="D75" i="16"/>
  <c r="E75" i="16" s="1"/>
  <c r="D74" i="16"/>
  <c r="D73" i="16"/>
  <c r="E73" i="16" s="1"/>
  <c r="D72" i="16"/>
  <c r="E72" i="16" s="1"/>
  <c r="D71" i="16"/>
  <c r="E71" i="16" s="1"/>
  <c r="D70" i="16"/>
  <c r="E70" i="16" s="1"/>
  <c r="D69" i="16"/>
  <c r="D68" i="16"/>
  <c r="E67" i="16"/>
  <c r="D67" i="16"/>
  <c r="D66" i="16"/>
  <c r="D65" i="16"/>
  <c r="E64" i="16"/>
  <c r="D64" i="16"/>
  <c r="D63" i="16"/>
  <c r="E63" i="16" s="1"/>
  <c r="D62" i="16"/>
  <c r="E61" i="16"/>
  <c r="D61" i="16"/>
  <c r="D60" i="16"/>
  <c r="D59" i="16"/>
  <c r="E59" i="16" s="1"/>
  <c r="D58" i="16"/>
  <c r="D57" i="16"/>
  <c r="D56" i="16"/>
  <c r="E56" i="16" s="1"/>
  <c r="E55" i="16"/>
  <c r="D55" i="16"/>
  <c r="D54" i="16"/>
  <c r="D53" i="16"/>
  <c r="D52" i="16"/>
  <c r="D51" i="16"/>
  <c r="E51" i="16" s="1"/>
  <c r="D50" i="16"/>
  <c r="F49" i="16"/>
  <c r="D49" i="16"/>
  <c r="D48" i="16"/>
  <c r="E48" i="16" s="1"/>
  <c r="D47" i="16"/>
  <c r="E47" i="16" s="1"/>
  <c r="D46" i="16"/>
  <c r="D45" i="16"/>
  <c r="D44" i="16"/>
  <c r="E44" i="16" s="1"/>
  <c r="D43" i="16"/>
  <c r="E43" i="16" s="1"/>
  <c r="D42" i="16"/>
  <c r="D41" i="16"/>
  <c r="E41" i="16" s="1"/>
  <c r="D40" i="16"/>
  <c r="E40" i="16" s="1"/>
  <c r="D39" i="16"/>
  <c r="E39" i="16" s="1"/>
  <c r="D38" i="16"/>
  <c r="E38" i="16" s="1"/>
  <c r="D37" i="16"/>
  <c r="D36" i="16"/>
  <c r="E35" i="16"/>
  <c r="D35" i="16"/>
  <c r="D34" i="16"/>
  <c r="D33" i="16"/>
  <c r="E32" i="16"/>
  <c r="D32" i="16"/>
  <c r="D31" i="16"/>
  <c r="E31" i="16" s="1"/>
  <c r="D30" i="16"/>
  <c r="E29" i="16"/>
  <c r="D29" i="16"/>
  <c r="D28" i="16"/>
  <c r="D27" i="16"/>
  <c r="E27" i="16" s="1"/>
  <c r="D26" i="16"/>
  <c r="D25" i="16"/>
  <c r="D24" i="16"/>
  <c r="E24" i="16" s="1"/>
  <c r="E23" i="16"/>
  <c r="D23" i="16"/>
  <c r="D22" i="16"/>
  <c r="D21" i="16"/>
  <c r="D20" i="16"/>
  <c r="D19" i="16"/>
  <c r="E19" i="16" s="1"/>
  <c r="D18" i="16"/>
  <c r="F17" i="16"/>
  <c r="D17" i="16"/>
  <c r="D16" i="16"/>
  <c r="E16" i="16" s="1"/>
  <c r="D15" i="16"/>
  <c r="E15" i="16" s="1"/>
  <c r="D14" i="16"/>
  <c r="D13" i="16"/>
  <c r="D12" i="16"/>
  <c r="E12" i="16" s="1"/>
  <c r="D11" i="16"/>
  <c r="E11" i="16" s="1"/>
  <c r="D10" i="16"/>
  <c r="D9" i="16"/>
  <c r="E9" i="16" s="1"/>
  <c r="D8" i="16"/>
  <c r="E8" i="16" s="1"/>
  <c r="M2" i="16"/>
  <c r="J2" i="16"/>
  <c r="N2" i="16" s="1"/>
  <c r="O2" i="16" s="1"/>
  <c r="F369" i="16" s="1"/>
  <c r="G2" i="16"/>
  <c r="E464" i="16" s="1"/>
  <c r="D772" i="15"/>
  <c r="D771" i="15"/>
  <c r="D770" i="15"/>
  <c r="D769" i="15"/>
  <c r="D768" i="15"/>
  <c r="D767" i="15"/>
  <c r="D766" i="15"/>
  <c r="D765" i="15"/>
  <c r="D764" i="15"/>
  <c r="D763" i="15"/>
  <c r="D762" i="15"/>
  <c r="D761" i="15"/>
  <c r="D760" i="15"/>
  <c r="D759" i="15"/>
  <c r="D758" i="15"/>
  <c r="D757" i="15"/>
  <c r="D756" i="15"/>
  <c r="D755" i="15"/>
  <c r="D754" i="15"/>
  <c r="D753" i="15"/>
  <c r="D752" i="15"/>
  <c r="D751" i="15"/>
  <c r="D750" i="15"/>
  <c r="D749" i="15"/>
  <c r="D748" i="15"/>
  <c r="D747" i="15"/>
  <c r="D746" i="15"/>
  <c r="D745" i="15"/>
  <c r="D744" i="15"/>
  <c r="D743" i="15"/>
  <c r="D742" i="15"/>
  <c r="D741" i="15"/>
  <c r="D740" i="15"/>
  <c r="D739" i="15"/>
  <c r="D738" i="15"/>
  <c r="D737" i="15"/>
  <c r="D736" i="15"/>
  <c r="D735" i="15"/>
  <c r="D734" i="15"/>
  <c r="D733" i="15"/>
  <c r="D732" i="15"/>
  <c r="D731" i="15"/>
  <c r="D730" i="15"/>
  <c r="D729" i="15"/>
  <c r="D728" i="15"/>
  <c r="D727" i="15"/>
  <c r="D726" i="15"/>
  <c r="D725" i="15"/>
  <c r="D724" i="15"/>
  <c r="D723" i="15"/>
  <c r="D722" i="15"/>
  <c r="D721" i="15"/>
  <c r="D720" i="15"/>
  <c r="D719" i="15"/>
  <c r="D718" i="15"/>
  <c r="D717" i="15"/>
  <c r="D716" i="15"/>
  <c r="D715" i="15"/>
  <c r="D714" i="15"/>
  <c r="D713" i="15"/>
  <c r="D712" i="15"/>
  <c r="D711" i="15"/>
  <c r="D710" i="15"/>
  <c r="D709" i="15"/>
  <c r="D708" i="15"/>
  <c r="D707" i="15"/>
  <c r="D706" i="15"/>
  <c r="D705" i="15"/>
  <c r="D704" i="15"/>
  <c r="D703" i="15"/>
  <c r="D702" i="15"/>
  <c r="D701" i="15"/>
  <c r="D700" i="15"/>
  <c r="D699" i="15"/>
  <c r="D698" i="15"/>
  <c r="D697" i="15"/>
  <c r="D696" i="15"/>
  <c r="D695" i="15"/>
  <c r="D694" i="15"/>
  <c r="D693" i="15"/>
  <c r="D692" i="15"/>
  <c r="D691" i="15"/>
  <c r="D690" i="15"/>
  <c r="D689" i="15"/>
  <c r="D688" i="15"/>
  <c r="D687" i="15"/>
  <c r="D686" i="15"/>
  <c r="D685" i="15"/>
  <c r="D684" i="15"/>
  <c r="D683" i="15"/>
  <c r="D682" i="15"/>
  <c r="D681" i="15"/>
  <c r="D680" i="15"/>
  <c r="D679" i="15"/>
  <c r="D678" i="15"/>
  <c r="D677" i="15"/>
  <c r="D676" i="15"/>
  <c r="D675" i="15"/>
  <c r="D674" i="15"/>
  <c r="D673" i="15"/>
  <c r="D672" i="15"/>
  <c r="D671" i="15"/>
  <c r="D670" i="15"/>
  <c r="D669" i="15"/>
  <c r="D668" i="15"/>
  <c r="D667" i="15"/>
  <c r="D666" i="15"/>
  <c r="D665" i="15"/>
  <c r="D664" i="15"/>
  <c r="D663" i="15"/>
  <c r="D662" i="15"/>
  <c r="D661" i="15"/>
  <c r="D660" i="15"/>
  <c r="D659" i="15"/>
  <c r="D658" i="15"/>
  <c r="D657" i="15"/>
  <c r="D656" i="15"/>
  <c r="D655" i="15"/>
  <c r="D654" i="15"/>
  <c r="D653" i="15"/>
  <c r="D652" i="15"/>
  <c r="D651" i="15"/>
  <c r="D650" i="15"/>
  <c r="D649" i="15"/>
  <c r="D648" i="15"/>
  <c r="D647" i="15"/>
  <c r="D646" i="15"/>
  <c r="D645" i="15"/>
  <c r="D644" i="15"/>
  <c r="D643" i="15"/>
  <c r="D642" i="15"/>
  <c r="D641" i="15"/>
  <c r="D640" i="15"/>
  <c r="D639" i="15"/>
  <c r="D638" i="15"/>
  <c r="D637" i="15"/>
  <c r="D636" i="15"/>
  <c r="D635" i="15"/>
  <c r="D634" i="15"/>
  <c r="D633" i="15"/>
  <c r="D632" i="15"/>
  <c r="D631" i="15"/>
  <c r="D630" i="15"/>
  <c r="D629" i="15"/>
  <c r="D628" i="15"/>
  <c r="D627" i="15"/>
  <c r="D626" i="15"/>
  <c r="D625" i="15"/>
  <c r="D624" i="15"/>
  <c r="D623" i="15"/>
  <c r="D622" i="15"/>
  <c r="D621" i="15"/>
  <c r="D620" i="15"/>
  <c r="D619" i="15"/>
  <c r="D618" i="15"/>
  <c r="D617" i="15"/>
  <c r="D616" i="15"/>
  <c r="D615" i="15"/>
  <c r="D614" i="15"/>
  <c r="D613" i="15"/>
  <c r="D612" i="15"/>
  <c r="D611" i="15"/>
  <c r="D610" i="15"/>
  <c r="D609" i="15"/>
  <c r="D608" i="15"/>
  <c r="D607" i="15"/>
  <c r="D606" i="15"/>
  <c r="D605" i="15"/>
  <c r="D604" i="15"/>
  <c r="D603" i="15"/>
  <c r="D602" i="15"/>
  <c r="D601" i="15"/>
  <c r="D600" i="15"/>
  <c r="D599" i="15"/>
  <c r="D598" i="15"/>
  <c r="D597" i="15"/>
  <c r="D596" i="15"/>
  <c r="D595" i="15"/>
  <c r="D594" i="15"/>
  <c r="D593" i="15"/>
  <c r="D592" i="15"/>
  <c r="D591" i="15"/>
  <c r="D590" i="15"/>
  <c r="D589" i="15"/>
  <c r="D588" i="15"/>
  <c r="D587" i="15"/>
  <c r="D586" i="15"/>
  <c r="D585" i="15"/>
  <c r="D584" i="15"/>
  <c r="D583" i="15"/>
  <c r="D582" i="15"/>
  <c r="D581" i="15"/>
  <c r="D580" i="15"/>
  <c r="D579" i="15"/>
  <c r="D578" i="15"/>
  <c r="D577" i="15"/>
  <c r="D576" i="15"/>
  <c r="D575" i="15"/>
  <c r="D574" i="15"/>
  <c r="D573" i="15"/>
  <c r="D572" i="15"/>
  <c r="D571" i="15"/>
  <c r="D570" i="15"/>
  <c r="D569" i="15"/>
  <c r="D568" i="15"/>
  <c r="D567" i="15"/>
  <c r="D566" i="15"/>
  <c r="D565" i="15"/>
  <c r="D564" i="15"/>
  <c r="D563" i="15"/>
  <c r="D562" i="15"/>
  <c r="D561" i="15"/>
  <c r="D560" i="15"/>
  <c r="D559" i="15"/>
  <c r="D558" i="15"/>
  <c r="D557" i="15"/>
  <c r="D556" i="15"/>
  <c r="D555" i="15"/>
  <c r="D554" i="15"/>
  <c r="D553" i="15"/>
  <c r="D552" i="15"/>
  <c r="D551" i="15"/>
  <c r="D550" i="15"/>
  <c r="D549" i="15"/>
  <c r="D548" i="15"/>
  <c r="D547" i="15"/>
  <c r="D546" i="15"/>
  <c r="D545" i="15"/>
  <c r="D544" i="15"/>
  <c r="D543" i="15"/>
  <c r="D542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D528" i="15"/>
  <c r="D527" i="15"/>
  <c r="D526" i="15"/>
  <c r="D525" i="15"/>
  <c r="D524" i="15"/>
  <c r="D523" i="15"/>
  <c r="D522" i="15"/>
  <c r="D521" i="15"/>
  <c r="D520" i="15"/>
  <c r="D519" i="15"/>
  <c r="D518" i="15"/>
  <c r="D517" i="15"/>
  <c r="D516" i="15"/>
  <c r="D515" i="15"/>
  <c r="D514" i="15"/>
  <c r="D513" i="15"/>
  <c r="D512" i="15"/>
  <c r="D511" i="15"/>
  <c r="D510" i="15"/>
  <c r="D509" i="15"/>
  <c r="D508" i="15"/>
  <c r="D507" i="15"/>
  <c r="D506" i="15"/>
  <c r="D505" i="15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492" i="15"/>
  <c r="D491" i="15"/>
  <c r="D490" i="15"/>
  <c r="D489" i="15"/>
  <c r="D488" i="15"/>
  <c r="D487" i="15"/>
  <c r="D486" i="15"/>
  <c r="D485" i="15"/>
  <c r="D484" i="15"/>
  <c r="D483" i="15"/>
  <c r="D482" i="15"/>
  <c r="D481" i="15"/>
  <c r="D480" i="15"/>
  <c r="D479" i="15"/>
  <c r="D478" i="15"/>
  <c r="D477" i="15"/>
  <c r="D476" i="15"/>
  <c r="D475" i="15"/>
  <c r="D474" i="15"/>
  <c r="D473" i="15"/>
  <c r="D472" i="15"/>
  <c r="D471" i="15"/>
  <c r="D470" i="15"/>
  <c r="D469" i="15"/>
  <c r="D468" i="15"/>
  <c r="D467" i="15"/>
  <c r="D466" i="15"/>
  <c r="D465" i="15"/>
  <c r="D464" i="15"/>
  <c r="D463" i="15"/>
  <c r="D462" i="15"/>
  <c r="D461" i="15"/>
  <c r="D460" i="15"/>
  <c r="D459" i="15"/>
  <c r="D458" i="15"/>
  <c r="D457" i="15"/>
  <c r="D456" i="15"/>
  <c r="D455" i="15"/>
  <c r="D454" i="15"/>
  <c r="D453" i="15"/>
  <c r="D452" i="15"/>
  <c r="D451" i="15"/>
  <c r="D450" i="15"/>
  <c r="D449" i="15"/>
  <c r="D448" i="15"/>
  <c r="D447" i="15"/>
  <c r="D446" i="15"/>
  <c r="D445" i="15"/>
  <c r="D444" i="15"/>
  <c r="D443" i="15"/>
  <c r="D442" i="15"/>
  <c r="D441" i="15"/>
  <c r="D440" i="15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E151" i="15" s="1"/>
  <c r="D150" i="15"/>
  <c r="E150" i="15" s="1"/>
  <c r="D149" i="15"/>
  <c r="E149" i="15" s="1"/>
  <c r="E148" i="15"/>
  <c r="D148" i="15"/>
  <c r="D147" i="15"/>
  <c r="E147" i="15" s="1"/>
  <c r="E146" i="15"/>
  <c r="D146" i="15"/>
  <c r="D145" i="15"/>
  <c r="E145" i="15" s="1"/>
  <c r="D144" i="15"/>
  <c r="E144" i="15" s="1"/>
  <c r="D143" i="15"/>
  <c r="E143" i="15" s="1"/>
  <c r="D142" i="15"/>
  <c r="E142" i="15" s="1"/>
  <c r="D141" i="15"/>
  <c r="E141" i="15" s="1"/>
  <c r="E140" i="15"/>
  <c r="D140" i="15"/>
  <c r="D139" i="15"/>
  <c r="E139" i="15" s="1"/>
  <c r="E138" i="15"/>
  <c r="D138" i="15"/>
  <c r="D137" i="15"/>
  <c r="D136" i="15"/>
  <c r="E136" i="15" s="1"/>
  <c r="D135" i="15"/>
  <c r="E135" i="15" s="1"/>
  <c r="D134" i="15"/>
  <c r="E134" i="15" s="1"/>
  <c r="D133" i="15"/>
  <c r="E133" i="15" s="1"/>
  <c r="E132" i="15"/>
  <c r="D132" i="15"/>
  <c r="D131" i="15"/>
  <c r="E131" i="15" s="1"/>
  <c r="E130" i="15"/>
  <c r="D130" i="15"/>
  <c r="D129" i="15"/>
  <c r="D128" i="15"/>
  <c r="E128" i="15" s="1"/>
  <c r="D127" i="15"/>
  <c r="E127" i="15" s="1"/>
  <c r="D126" i="15"/>
  <c r="E126" i="15" s="1"/>
  <c r="D125" i="15"/>
  <c r="E125" i="15" s="1"/>
  <c r="E124" i="15"/>
  <c r="D124" i="15"/>
  <c r="D123" i="15"/>
  <c r="E123" i="15" s="1"/>
  <c r="E122" i="15"/>
  <c r="D122" i="15"/>
  <c r="D121" i="15"/>
  <c r="E121" i="15" s="1"/>
  <c r="D120" i="15"/>
  <c r="E120" i="15" s="1"/>
  <c r="D119" i="15"/>
  <c r="E119" i="15" s="1"/>
  <c r="D118" i="15"/>
  <c r="E118" i="15" s="1"/>
  <c r="D117" i="15"/>
  <c r="E117" i="15" s="1"/>
  <c r="E116" i="15"/>
  <c r="D116" i="15"/>
  <c r="D115" i="15"/>
  <c r="E115" i="15" s="1"/>
  <c r="E114" i="15"/>
  <c r="D114" i="15"/>
  <c r="D113" i="15"/>
  <c r="D112" i="15"/>
  <c r="E112" i="15" s="1"/>
  <c r="D111" i="15"/>
  <c r="E111" i="15" s="1"/>
  <c r="D110" i="15"/>
  <c r="E110" i="15" s="1"/>
  <c r="D109" i="15"/>
  <c r="E109" i="15" s="1"/>
  <c r="E108" i="15"/>
  <c r="D108" i="15"/>
  <c r="D107" i="15"/>
  <c r="E107" i="15" s="1"/>
  <c r="E106" i="15"/>
  <c r="D106" i="15"/>
  <c r="D105" i="15"/>
  <c r="E105" i="15" s="1"/>
  <c r="D104" i="15"/>
  <c r="E104" i="15" s="1"/>
  <c r="D103" i="15"/>
  <c r="E103" i="15" s="1"/>
  <c r="D102" i="15"/>
  <c r="E102" i="15" s="1"/>
  <c r="D101" i="15"/>
  <c r="E101" i="15" s="1"/>
  <c r="E100" i="15"/>
  <c r="D100" i="15"/>
  <c r="D99" i="15"/>
  <c r="E99" i="15" s="1"/>
  <c r="E98" i="15"/>
  <c r="D98" i="15"/>
  <c r="D97" i="15"/>
  <c r="E97" i="15" s="1"/>
  <c r="D96" i="15"/>
  <c r="E96" i="15" s="1"/>
  <c r="D95" i="15"/>
  <c r="E95" i="15" s="1"/>
  <c r="D94" i="15"/>
  <c r="E94" i="15" s="1"/>
  <c r="D93" i="15"/>
  <c r="E93" i="15" s="1"/>
  <c r="E92" i="15"/>
  <c r="D92" i="15"/>
  <c r="D91" i="15"/>
  <c r="E91" i="15" s="1"/>
  <c r="E90" i="15"/>
  <c r="D90" i="15"/>
  <c r="D89" i="15"/>
  <c r="E89" i="15" s="1"/>
  <c r="D88" i="15"/>
  <c r="E88" i="15" s="1"/>
  <c r="D87" i="15"/>
  <c r="E87" i="15" s="1"/>
  <c r="D86" i="15"/>
  <c r="E86" i="15" s="1"/>
  <c r="D85" i="15"/>
  <c r="E85" i="15" s="1"/>
  <c r="E84" i="15"/>
  <c r="D84" i="15"/>
  <c r="D83" i="15"/>
  <c r="E83" i="15" s="1"/>
  <c r="E82" i="15"/>
  <c r="D82" i="15"/>
  <c r="D81" i="15"/>
  <c r="D80" i="15"/>
  <c r="E80" i="15" s="1"/>
  <c r="D79" i="15"/>
  <c r="E79" i="15" s="1"/>
  <c r="D78" i="15"/>
  <c r="E78" i="15" s="1"/>
  <c r="D77" i="15"/>
  <c r="E77" i="15" s="1"/>
  <c r="E76" i="15"/>
  <c r="D76" i="15"/>
  <c r="D75" i="15"/>
  <c r="E75" i="15" s="1"/>
  <c r="E74" i="15"/>
  <c r="D74" i="15"/>
  <c r="D73" i="15"/>
  <c r="E73" i="15" s="1"/>
  <c r="D72" i="15"/>
  <c r="E72" i="15" s="1"/>
  <c r="D71" i="15"/>
  <c r="E71" i="15" s="1"/>
  <c r="D70" i="15"/>
  <c r="E70" i="15" s="1"/>
  <c r="D69" i="15"/>
  <c r="E69" i="15" s="1"/>
  <c r="E68" i="15"/>
  <c r="D68" i="15"/>
  <c r="D67" i="15"/>
  <c r="E67" i="15" s="1"/>
  <c r="E66" i="15"/>
  <c r="D66" i="15"/>
  <c r="D65" i="15"/>
  <c r="E65" i="15" s="1"/>
  <c r="D64" i="15"/>
  <c r="E64" i="15" s="1"/>
  <c r="D63" i="15"/>
  <c r="E63" i="15" s="1"/>
  <c r="D62" i="15"/>
  <c r="E62" i="15" s="1"/>
  <c r="D61" i="15"/>
  <c r="E61" i="15" s="1"/>
  <c r="E60" i="15"/>
  <c r="D60" i="15"/>
  <c r="D59" i="15"/>
  <c r="E59" i="15" s="1"/>
  <c r="E58" i="15"/>
  <c r="D58" i="15"/>
  <c r="D57" i="15"/>
  <c r="E57" i="15" s="1"/>
  <c r="D56" i="15"/>
  <c r="E56" i="15" s="1"/>
  <c r="D55" i="15"/>
  <c r="E55" i="15" s="1"/>
  <c r="D54" i="15"/>
  <c r="E54" i="15" s="1"/>
  <c r="D53" i="15"/>
  <c r="E53" i="15" s="1"/>
  <c r="E52" i="15"/>
  <c r="D52" i="15"/>
  <c r="D51" i="15"/>
  <c r="E51" i="15" s="1"/>
  <c r="E50" i="15"/>
  <c r="D50" i="15"/>
  <c r="D49" i="15"/>
  <c r="E49" i="15" s="1"/>
  <c r="D48" i="15"/>
  <c r="E48" i="15" s="1"/>
  <c r="D47" i="15"/>
  <c r="E47" i="15" s="1"/>
  <c r="D46" i="15"/>
  <c r="E46" i="15" s="1"/>
  <c r="D45" i="15"/>
  <c r="E45" i="15" s="1"/>
  <c r="E44" i="15"/>
  <c r="D44" i="15"/>
  <c r="D43" i="15"/>
  <c r="E43" i="15" s="1"/>
  <c r="E42" i="15"/>
  <c r="D42" i="15"/>
  <c r="D41" i="15"/>
  <c r="E41" i="15" s="1"/>
  <c r="D40" i="15"/>
  <c r="E40" i="15" s="1"/>
  <c r="D39" i="15"/>
  <c r="E39" i="15" s="1"/>
  <c r="D38" i="15"/>
  <c r="E38" i="15" s="1"/>
  <c r="D37" i="15"/>
  <c r="E37" i="15" s="1"/>
  <c r="E36" i="15"/>
  <c r="D36" i="15"/>
  <c r="D35" i="15"/>
  <c r="E35" i="15" s="1"/>
  <c r="E34" i="15"/>
  <c r="D34" i="15"/>
  <c r="D33" i="15"/>
  <c r="D32" i="15"/>
  <c r="E32" i="15" s="1"/>
  <c r="D31" i="15"/>
  <c r="E31" i="15" s="1"/>
  <c r="D30" i="15"/>
  <c r="E30" i="15" s="1"/>
  <c r="D29" i="15"/>
  <c r="E29" i="15" s="1"/>
  <c r="E28" i="15"/>
  <c r="D28" i="15"/>
  <c r="D27" i="15"/>
  <c r="E27" i="15" s="1"/>
  <c r="E26" i="15"/>
  <c r="D26" i="15"/>
  <c r="D25" i="15"/>
  <c r="E25" i="15" s="1"/>
  <c r="D24" i="15"/>
  <c r="E24" i="15" s="1"/>
  <c r="D23" i="15"/>
  <c r="E23" i="15" s="1"/>
  <c r="D22" i="15"/>
  <c r="E22" i="15" s="1"/>
  <c r="D21" i="15"/>
  <c r="E21" i="15" s="1"/>
  <c r="E20" i="15"/>
  <c r="D20" i="15"/>
  <c r="D19" i="15"/>
  <c r="E19" i="15" s="1"/>
  <c r="E18" i="15"/>
  <c r="D18" i="15"/>
  <c r="D17" i="15"/>
  <c r="D16" i="15"/>
  <c r="E16" i="15" s="1"/>
  <c r="D15" i="15"/>
  <c r="E15" i="15" s="1"/>
  <c r="D14" i="15"/>
  <c r="E14" i="15" s="1"/>
  <c r="D13" i="15"/>
  <c r="E13" i="15" s="1"/>
  <c r="E12" i="15"/>
  <c r="D12" i="15"/>
  <c r="D11" i="15"/>
  <c r="E11" i="15" s="1"/>
  <c r="E10" i="15"/>
  <c r="D10" i="15"/>
  <c r="D9" i="15"/>
  <c r="D8" i="15"/>
  <c r="E8" i="15" s="1"/>
  <c r="M2" i="15"/>
  <c r="N2" i="15" s="1"/>
  <c r="O2" i="15" s="1"/>
  <c r="J2" i="15"/>
  <c r="G2" i="15"/>
  <c r="E137" i="15" s="1"/>
  <c r="D692" i="14"/>
  <c r="D691" i="14"/>
  <c r="D690" i="14"/>
  <c r="D689" i="14"/>
  <c r="D688" i="14"/>
  <c r="D687" i="14"/>
  <c r="D686" i="14"/>
  <c r="D685" i="14"/>
  <c r="D684" i="14"/>
  <c r="D683" i="14"/>
  <c r="D682" i="14"/>
  <c r="D681" i="14"/>
  <c r="D680" i="14"/>
  <c r="D679" i="14"/>
  <c r="D678" i="14"/>
  <c r="D677" i="14"/>
  <c r="D676" i="14"/>
  <c r="D675" i="14"/>
  <c r="D674" i="14"/>
  <c r="D673" i="14"/>
  <c r="D672" i="14"/>
  <c r="D671" i="14"/>
  <c r="D670" i="14"/>
  <c r="D669" i="14"/>
  <c r="D668" i="14"/>
  <c r="D667" i="14"/>
  <c r="D666" i="14"/>
  <c r="D665" i="14"/>
  <c r="D664" i="14"/>
  <c r="D663" i="14"/>
  <c r="D662" i="14"/>
  <c r="D661" i="14"/>
  <c r="D660" i="14"/>
  <c r="D659" i="14"/>
  <c r="D658" i="14"/>
  <c r="D657" i="14"/>
  <c r="D656" i="14"/>
  <c r="D655" i="14"/>
  <c r="D654" i="14"/>
  <c r="D653" i="14"/>
  <c r="D652" i="14"/>
  <c r="D651" i="14"/>
  <c r="D650" i="14"/>
  <c r="D649" i="14"/>
  <c r="D648" i="14"/>
  <c r="D647" i="14"/>
  <c r="D646" i="14"/>
  <c r="D645" i="14"/>
  <c r="D644" i="14"/>
  <c r="D643" i="14"/>
  <c r="D642" i="14"/>
  <c r="D641" i="14"/>
  <c r="D640" i="14"/>
  <c r="D639" i="14"/>
  <c r="D638" i="14"/>
  <c r="D637" i="14"/>
  <c r="D636" i="14"/>
  <c r="D635" i="14"/>
  <c r="D634" i="14"/>
  <c r="D633" i="14"/>
  <c r="D632" i="14"/>
  <c r="D631" i="14"/>
  <c r="D630" i="14"/>
  <c r="D629" i="14"/>
  <c r="D628" i="14"/>
  <c r="D627" i="14"/>
  <c r="D626" i="14"/>
  <c r="D625" i="14"/>
  <c r="D624" i="14"/>
  <c r="D623" i="14"/>
  <c r="D622" i="14"/>
  <c r="D621" i="14"/>
  <c r="D620" i="14"/>
  <c r="D619" i="14"/>
  <c r="D618" i="14"/>
  <c r="D617" i="14"/>
  <c r="D616" i="14"/>
  <c r="D615" i="14"/>
  <c r="D614" i="14"/>
  <c r="D613" i="14"/>
  <c r="D612" i="14"/>
  <c r="D611" i="14"/>
  <c r="D610" i="14"/>
  <c r="D609" i="14"/>
  <c r="D608" i="14"/>
  <c r="D607" i="14"/>
  <c r="D606" i="14"/>
  <c r="D605" i="14"/>
  <c r="D604" i="14"/>
  <c r="D603" i="14"/>
  <c r="D602" i="14"/>
  <c r="D601" i="14"/>
  <c r="D600" i="14"/>
  <c r="D599" i="14"/>
  <c r="D598" i="14"/>
  <c r="D597" i="14"/>
  <c r="D596" i="14"/>
  <c r="D595" i="14"/>
  <c r="D594" i="14"/>
  <c r="D593" i="14"/>
  <c r="D592" i="14"/>
  <c r="D591" i="14"/>
  <c r="D590" i="14"/>
  <c r="D589" i="14"/>
  <c r="D588" i="14"/>
  <c r="D587" i="14"/>
  <c r="D586" i="14"/>
  <c r="D585" i="14"/>
  <c r="D584" i="14"/>
  <c r="D583" i="14"/>
  <c r="D582" i="14"/>
  <c r="D581" i="14"/>
  <c r="D580" i="14"/>
  <c r="D579" i="14"/>
  <c r="D578" i="14"/>
  <c r="D577" i="14"/>
  <c r="D576" i="14"/>
  <c r="D575" i="14"/>
  <c r="D574" i="14"/>
  <c r="D573" i="14"/>
  <c r="D572" i="14"/>
  <c r="D571" i="14"/>
  <c r="D570" i="14"/>
  <c r="D569" i="14"/>
  <c r="D568" i="14"/>
  <c r="D567" i="14"/>
  <c r="D566" i="14"/>
  <c r="D565" i="14"/>
  <c r="D564" i="14"/>
  <c r="D563" i="14"/>
  <c r="D562" i="14"/>
  <c r="D561" i="14"/>
  <c r="D560" i="14"/>
  <c r="D559" i="14"/>
  <c r="D558" i="14"/>
  <c r="D557" i="14"/>
  <c r="D556" i="14"/>
  <c r="D555" i="14"/>
  <c r="D554" i="14"/>
  <c r="D553" i="14"/>
  <c r="D552" i="14"/>
  <c r="D551" i="14"/>
  <c r="D550" i="14"/>
  <c r="D549" i="14"/>
  <c r="D548" i="14"/>
  <c r="D547" i="14"/>
  <c r="D546" i="14"/>
  <c r="D545" i="14"/>
  <c r="D544" i="14"/>
  <c r="D543" i="14"/>
  <c r="D542" i="14"/>
  <c r="D541" i="14"/>
  <c r="D540" i="14"/>
  <c r="D539" i="14"/>
  <c r="D538" i="14"/>
  <c r="D537" i="14"/>
  <c r="D536" i="14"/>
  <c r="D535" i="14"/>
  <c r="D534" i="14"/>
  <c r="D533" i="14"/>
  <c r="D532" i="14"/>
  <c r="D531" i="14"/>
  <c r="D530" i="14"/>
  <c r="D529" i="14"/>
  <c r="D528" i="14"/>
  <c r="D527" i="14"/>
  <c r="D526" i="14"/>
  <c r="D525" i="14"/>
  <c r="D524" i="14"/>
  <c r="D523" i="14"/>
  <c r="D522" i="14"/>
  <c r="D521" i="14"/>
  <c r="D520" i="14"/>
  <c r="D519" i="14"/>
  <c r="D518" i="14"/>
  <c r="D517" i="14"/>
  <c r="D516" i="14"/>
  <c r="D515" i="14"/>
  <c r="D514" i="14"/>
  <c r="D513" i="14"/>
  <c r="D512" i="14"/>
  <c r="D511" i="14"/>
  <c r="D510" i="14"/>
  <c r="D509" i="14"/>
  <c r="D508" i="14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D494" i="14"/>
  <c r="D493" i="14"/>
  <c r="D492" i="14"/>
  <c r="D491" i="14"/>
  <c r="D490" i="14"/>
  <c r="D489" i="14"/>
  <c r="D488" i="14"/>
  <c r="D487" i="14"/>
  <c r="D486" i="14"/>
  <c r="D485" i="14"/>
  <c r="D484" i="14"/>
  <c r="D483" i="14"/>
  <c r="D482" i="14"/>
  <c r="D481" i="14"/>
  <c r="D480" i="14"/>
  <c r="D479" i="14"/>
  <c r="D478" i="14"/>
  <c r="D477" i="14"/>
  <c r="D476" i="14"/>
  <c r="D475" i="14"/>
  <c r="D474" i="14"/>
  <c r="D473" i="14"/>
  <c r="D472" i="14"/>
  <c r="D471" i="14"/>
  <c r="D470" i="14"/>
  <c r="D469" i="14"/>
  <c r="D468" i="14"/>
  <c r="D467" i="14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439" i="14"/>
  <c r="D438" i="14"/>
  <c r="D437" i="14"/>
  <c r="D436" i="14"/>
  <c r="D435" i="14"/>
  <c r="D434" i="14"/>
  <c r="D433" i="14"/>
  <c r="D432" i="14"/>
  <c r="D431" i="14"/>
  <c r="D430" i="14"/>
  <c r="D429" i="14"/>
  <c r="D428" i="14"/>
  <c r="D427" i="14"/>
  <c r="D426" i="14"/>
  <c r="D425" i="14"/>
  <c r="D424" i="14"/>
  <c r="D423" i="14"/>
  <c r="D422" i="14"/>
  <c r="D421" i="14"/>
  <c r="D420" i="14"/>
  <c r="D419" i="14"/>
  <c r="D418" i="14"/>
  <c r="D417" i="14"/>
  <c r="D416" i="14"/>
  <c r="D415" i="14"/>
  <c r="D414" i="14"/>
  <c r="D413" i="14"/>
  <c r="D412" i="14"/>
  <c r="D411" i="14"/>
  <c r="D410" i="14"/>
  <c r="D409" i="14"/>
  <c r="D408" i="14"/>
  <c r="D407" i="14"/>
  <c r="D406" i="14"/>
  <c r="D405" i="14"/>
  <c r="D404" i="14"/>
  <c r="D403" i="14"/>
  <c r="D402" i="14"/>
  <c r="D401" i="14"/>
  <c r="D400" i="14"/>
  <c r="D399" i="14"/>
  <c r="D398" i="14"/>
  <c r="D397" i="14"/>
  <c r="D396" i="14"/>
  <c r="D395" i="14"/>
  <c r="D394" i="14"/>
  <c r="D393" i="14"/>
  <c r="D392" i="14"/>
  <c r="D391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E142" i="14" s="1"/>
  <c r="D141" i="14"/>
  <c r="E141" i="14" s="1"/>
  <c r="E140" i="14"/>
  <c r="D140" i="14"/>
  <c r="D139" i="14"/>
  <c r="E139" i="14" s="1"/>
  <c r="E138" i="14"/>
  <c r="D138" i="14"/>
  <c r="D137" i="14"/>
  <c r="E137" i="14" s="1"/>
  <c r="D136" i="14"/>
  <c r="E136" i="14" s="1"/>
  <c r="D135" i="14"/>
  <c r="E135" i="14" s="1"/>
  <c r="D134" i="14"/>
  <c r="E134" i="14" s="1"/>
  <c r="D133" i="14"/>
  <c r="E133" i="14" s="1"/>
  <c r="E132" i="14"/>
  <c r="D132" i="14"/>
  <c r="D131" i="14"/>
  <c r="E131" i="14" s="1"/>
  <c r="E130" i="14"/>
  <c r="D130" i="14"/>
  <c r="D129" i="14"/>
  <c r="E129" i="14" s="1"/>
  <c r="D128" i="14"/>
  <c r="E128" i="14" s="1"/>
  <c r="D127" i="14"/>
  <c r="E127" i="14" s="1"/>
  <c r="D126" i="14"/>
  <c r="E126" i="14" s="1"/>
  <c r="D125" i="14"/>
  <c r="E125" i="14" s="1"/>
  <c r="E124" i="14"/>
  <c r="D124" i="14"/>
  <c r="D123" i="14"/>
  <c r="E123" i="14" s="1"/>
  <c r="E122" i="14"/>
  <c r="D122" i="14"/>
  <c r="D121" i="14"/>
  <c r="E121" i="14" s="1"/>
  <c r="D120" i="14"/>
  <c r="E120" i="14" s="1"/>
  <c r="E119" i="14"/>
  <c r="D119" i="14"/>
  <c r="D118" i="14"/>
  <c r="E118" i="14" s="1"/>
  <c r="D117" i="14"/>
  <c r="E117" i="14" s="1"/>
  <c r="E116" i="14"/>
  <c r="D116" i="14"/>
  <c r="E115" i="14"/>
  <c r="D115" i="14"/>
  <c r="D114" i="14"/>
  <c r="E114" i="14" s="1"/>
  <c r="D113" i="14"/>
  <c r="E113" i="14" s="1"/>
  <c r="D112" i="14"/>
  <c r="E112" i="14" s="1"/>
  <c r="E111" i="14"/>
  <c r="D111" i="14"/>
  <c r="D110" i="14"/>
  <c r="E110" i="14" s="1"/>
  <c r="E109" i="14"/>
  <c r="D109" i="14"/>
  <c r="E108" i="14"/>
  <c r="D108" i="14"/>
  <c r="E107" i="14"/>
  <c r="D107" i="14"/>
  <c r="E106" i="14"/>
  <c r="D106" i="14"/>
  <c r="D105" i="14"/>
  <c r="E105" i="14" s="1"/>
  <c r="D104" i="14"/>
  <c r="E104" i="14" s="1"/>
  <c r="E103" i="14"/>
  <c r="D103" i="14"/>
  <c r="D102" i="14"/>
  <c r="E102" i="14" s="1"/>
  <c r="D101" i="14"/>
  <c r="E101" i="14" s="1"/>
  <c r="E100" i="14"/>
  <c r="D100" i="14"/>
  <c r="E99" i="14"/>
  <c r="D99" i="14"/>
  <c r="D98" i="14"/>
  <c r="E98" i="14" s="1"/>
  <c r="D97" i="14"/>
  <c r="E97" i="14" s="1"/>
  <c r="D96" i="14"/>
  <c r="E96" i="14" s="1"/>
  <c r="D95" i="14"/>
  <c r="E95" i="14" s="1"/>
  <c r="D94" i="14"/>
  <c r="E94" i="14" s="1"/>
  <c r="D93" i="14"/>
  <c r="E93" i="14" s="1"/>
  <c r="E92" i="14"/>
  <c r="D92" i="14"/>
  <c r="E91" i="14"/>
  <c r="D91" i="14"/>
  <c r="D90" i="14"/>
  <c r="E90" i="14" s="1"/>
  <c r="F89" i="14"/>
  <c r="D89" i="14"/>
  <c r="E89" i="14" s="1"/>
  <c r="D88" i="14"/>
  <c r="E88" i="14" s="1"/>
  <c r="E87" i="14"/>
  <c r="D87" i="14"/>
  <c r="D86" i="14"/>
  <c r="E86" i="14" s="1"/>
  <c r="D85" i="14"/>
  <c r="E85" i="14" s="1"/>
  <c r="F84" i="14"/>
  <c r="E84" i="14"/>
  <c r="D84" i="14"/>
  <c r="E83" i="14"/>
  <c r="D83" i="14"/>
  <c r="E82" i="14"/>
  <c r="D82" i="14"/>
  <c r="D81" i="14"/>
  <c r="D80" i="14"/>
  <c r="E80" i="14" s="1"/>
  <c r="D79" i="14"/>
  <c r="E79" i="14" s="1"/>
  <c r="D78" i="14"/>
  <c r="E78" i="14" s="1"/>
  <c r="D77" i="14"/>
  <c r="E77" i="14" s="1"/>
  <c r="E76" i="14"/>
  <c r="D76" i="14"/>
  <c r="E75" i="14"/>
  <c r="D75" i="14"/>
  <c r="D74" i="14"/>
  <c r="E74" i="14" s="1"/>
  <c r="D73" i="14"/>
  <c r="D72" i="14"/>
  <c r="E72" i="14" s="1"/>
  <c r="D71" i="14"/>
  <c r="E71" i="14" s="1"/>
  <c r="D70" i="14"/>
  <c r="E70" i="14" s="1"/>
  <c r="E69" i="14"/>
  <c r="D69" i="14"/>
  <c r="E68" i="14"/>
  <c r="D68" i="14"/>
  <c r="E67" i="14"/>
  <c r="D67" i="14"/>
  <c r="F66" i="14"/>
  <c r="E66" i="14"/>
  <c r="D66" i="14"/>
  <c r="D65" i="14"/>
  <c r="D64" i="14"/>
  <c r="E64" i="14" s="1"/>
  <c r="E63" i="14"/>
  <c r="D63" i="14"/>
  <c r="D62" i="14"/>
  <c r="E62" i="14" s="1"/>
  <c r="D61" i="14"/>
  <c r="E61" i="14" s="1"/>
  <c r="E60" i="14"/>
  <c r="D60" i="14"/>
  <c r="E59" i="14"/>
  <c r="D59" i="14"/>
  <c r="D58" i="14"/>
  <c r="E58" i="14" s="1"/>
  <c r="F57" i="14"/>
  <c r="D57" i="14"/>
  <c r="E56" i="14"/>
  <c r="D56" i="14"/>
  <c r="D55" i="14"/>
  <c r="E55" i="14" s="1"/>
  <c r="D54" i="14"/>
  <c r="E54" i="14" s="1"/>
  <c r="E53" i="14"/>
  <c r="D53" i="14"/>
  <c r="E52" i="14"/>
  <c r="D52" i="14"/>
  <c r="D51" i="14"/>
  <c r="E51" i="14" s="1"/>
  <c r="E50" i="14"/>
  <c r="D50" i="14"/>
  <c r="D49" i="14"/>
  <c r="D48" i="14"/>
  <c r="E48" i="14" s="1"/>
  <c r="E47" i="14"/>
  <c r="D47" i="14"/>
  <c r="D46" i="14"/>
  <c r="E46" i="14" s="1"/>
  <c r="D45" i="14"/>
  <c r="E45" i="14" s="1"/>
  <c r="E44" i="14"/>
  <c r="D44" i="14"/>
  <c r="E43" i="14"/>
  <c r="D43" i="14"/>
  <c r="D42" i="14"/>
  <c r="E42" i="14" s="1"/>
  <c r="D41" i="14"/>
  <c r="E40" i="14"/>
  <c r="D40" i="14"/>
  <c r="D39" i="14"/>
  <c r="E39" i="14" s="1"/>
  <c r="D38" i="14"/>
  <c r="E38" i="14" s="1"/>
  <c r="E37" i="14"/>
  <c r="D37" i="14"/>
  <c r="E36" i="14"/>
  <c r="D36" i="14"/>
  <c r="D35" i="14"/>
  <c r="E35" i="14" s="1"/>
  <c r="E34" i="14"/>
  <c r="D34" i="14"/>
  <c r="D33" i="14"/>
  <c r="D32" i="14"/>
  <c r="E32" i="14" s="1"/>
  <c r="E31" i="14"/>
  <c r="D31" i="14"/>
  <c r="D30" i="14"/>
  <c r="E30" i="14" s="1"/>
  <c r="D29" i="14"/>
  <c r="E29" i="14" s="1"/>
  <c r="E28" i="14"/>
  <c r="D28" i="14"/>
  <c r="E27" i="14"/>
  <c r="D27" i="14"/>
  <c r="D26" i="14"/>
  <c r="E26" i="14" s="1"/>
  <c r="D25" i="14"/>
  <c r="E24" i="14"/>
  <c r="D24" i="14"/>
  <c r="D23" i="14"/>
  <c r="E23" i="14" s="1"/>
  <c r="D22" i="14"/>
  <c r="E22" i="14" s="1"/>
  <c r="E21" i="14"/>
  <c r="D21" i="14"/>
  <c r="E20" i="14"/>
  <c r="D20" i="14"/>
  <c r="D19" i="14"/>
  <c r="E19" i="14" s="1"/>
  <c r="E18" i="14"/>
  <c r="D18" i="14"/>
  <c r="E17" i="14"/>
  <c r="D17" i="14"/>
  <c r="D16" i="14"/>
  <c r="E16" i="14" s="1"/>
  <c r="E15" i="14"/>
  <c r="D15" i="14"/>
  <c r="D14" i="14"/>
  <c r="E14" i="14" s="1"/>
  <c r="D13" i="14"/>
  <c r="E13" i="14" s="1"/>
  <c r="E12" i="14"/>
  <c r="D12" i="14"/>
  <c r="D11" i="14"/>
  <c r="E11" i="14" s="1"/>
  <c r="D10" i="14"/>
  <c r="E10" i="14" s="1"/>
  <c r="F9" i="14"/>
  <c r="E9" i="14"/>
  <c r="D9" i="14"/>
  <c r="E8" i="14"/>
  <c r="D8" i="14"/>
  <c r="N2" i="14"/>
  <c r="O2" i="14" s="1"/>
  <c r="F100" i="14" s="1"/>
  <c r="M2" i="14"/>
  <c r="J2" i="14"/>
  <c r="G2" i="14"/>
  <c r="E81" i="14" s="1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E150" i="13" s="1"/>
  <c r="D149" i="13"/>
  <c r="E149" i="13" s="1"/>
  <c r="E148" i="13"/>
  <c r="D148" i="13"/>
  <c r="D147" i="13"/>
  <c r="E147" i="13" s="1"/>
  <c r="D146" i="13"/>
  <c r="E146" i="13" s="1"/>
  <c r="D145" i="13"/>
  <c r="E145" i="13" s="1"/>
  <c r="E144" i="13"/>
  <c r="D144" i="13"/>
  <c r="D143" i="13"/>
  <c r="E143" i="13" s="1"/>
  <c r="D142" i="13"/>
  <c r="D141" i="13"/>
  <c r="E141" i="13" s="1"/>
  <c r="E140" i="13"/>
  <c r="D140" i="13"/>
  <c r="D139" i="13"/>
  <c r="E139" i="13" s="1"/>
  <c r="E138" i="13"/>
  <c r="D138" i="13"/>
  <c r="D137" i="13"/>
  <c r="E137" i="13" s="1"/>
  <c r="D136" i="13"/>
  <c r="E136" i="13" s="1"/>
  <c r="D135" i="13"/>
  <c r="E135" i="13" s="1"/>
  <c r="D134" i="13"/>
  <c r="E134" i="13" s="1"/>
  <c r="D133" i="13"/>
  <c r="E133" i="13" s="1"/>
  <c r="E132" i="13"/>
  <c r="D132" i="13"/>
  <c r="D131" i="13"/>
  <c r="E131" i="13" s="1"/>
  <c r="D130" i="13"/>
  <c r="E130" i="13" s="1"/>
  <c r="D129" i="13"/>
  <c r="E129" i="13" s="1"/>
  <c r="E128" i="13"/>
  <c r="D128" i="13"/>
  <c r="D127" i="13"/>
  <c r="E127" i="13" s="1"/>
  <c r="D126" i="13"/>
  <c r="E125" i="13"/>
  <c r="D125" i="13"/>
  <c r="E124" i="13"/>
  <c r="D124" i="13"/>
  <c r="D123" i="13"/>
  <c r="E123" i="13" s="1"/>
  <c r="D122" i="13"/>
  <c r="E122" i="13" s="1"/>
  <c r="D121" i="13"/>
  <c r="D120" i="13"/>
  <c r="E120" i="13" s="1"/>
  <c r="D119" i="13"/>
  <c r="E119" i="13" s="1"/>
  <c r="D118" i="13"/>
  <c r="E118" i="13" s="1"/>
  <c r="D117" i="13"/>
  <c r="E117" i="13" s="1"/>
  <c r="E116" i="13"/>
  <c r="D116" i="13"/>
  <c r="D115" i="13"/>
  <c r="E115" i="13" s="1"/>
  <c r="D114" i="13"/>
  <c r="E114" i="13" s="1"/>
  <c r="D113" i="13"/>
  <c r="D112" i="13"/>
  <c r="E112" i="13" s="1"/>
  <c r="D111" i="13"/>
  <c r="E111" i="13" s="1"/>
  <c r="D110" i="13"/>
  <c r="E109" i="13"/>
  <c r="D109" i="13"/>
  <c r="E108" i="13"/>
  <c r="D108" i="13"/>
  <c r="D107" i="13"/>
  <c r="E107" i="13" s="1"/>
  <c r="E106" i="13"/>
  <c r="D106" i="13"/>
  <c r="D105" i="13"/>
  <c r="D104" i="13"/>
  <c r="E104" i="13" s="1"/>
  <c r="D103" i="13"/>
  <c r="E103" i="13" s="1"/>
  <c r="D102" i="13"/>
  <c r="E102" i="13" s="1"/>
  <c r="D101" i="13"/>
  <c r="E101" i="13" s="1"/>
  <c r="E100" i="13"/>
  <c r="D100" i="13"/>
  <c r="D99" i="13"/>
  <c r="E99" i="13" s="1"/>
  <c r="D98" i="13"/>
  <c r="E98" i="13" s="1"/>
  <c r="D97" i="13"/>
  <c r="E96" i="13"/>
  <c r="D96" i="13"/>
  <c r="D95" i="13"/>
  <c r="E95" i="13" s="1"/>
  <c r="D94" i="13"/>
  <c r="E93" i="13"/>
  <c r="D93" i="13"/>
  <c r="E92" i="13"/>
  <c r="D92" i="13"/>
  <c r="D91" i="13"/>
  <c r="E91" i="13" s="1"/>
  <c r="D90" i="13"/>
  <c r="E90" i="13" s="1"/>
  <c r="D89" i="13"/>
  <c r="E89" i="13" s="1"/>
  <c r="D88" i="13"/>
  <c r="E88" i="13" s="1"/>
  <c r="D87" i="13"/>
  <c r="E87" i="13" s="1"/>
  <c r="D86" i="13"/>
  <c r="E86" i="13" s="1"/>
  <c r="E85" i="13"/>
  <c r="D85" i="13"/>
  <c r="E84" i="13"/>
  <c r="D84" i="13"/>
  <c r="D83" i="13"/>
  <c r="E83" i="13" s="1"/>
  <c r="D82" i="13"/>
  <c r="E82" i="13" s="1"/>
  <c r="D81" i="13"/>
  <c r="E81" i="13" s="1"/>
  <c r="D80" i="13"/>
  <c r="E80" i="13" s="1"/>
  <c r="D79" i="13"/>
  <c r="E79" i="13" s="1"/>
  <c r="D78" i="13"/>
  <c r="E78" i="13" s="1"/>
  <c r="E77" i="13"/>
  <c r="D77" i="13"/>
  <c r="E76" i="13"/>
  <c r="D76" i="13"/>
  <c r="D75" i="13"/>
  <c r="E75" i="13" s="1"/>
  <c r="D74" i="13"/>
  <c r="E74" i="13" s="1"/>
  <c r="D73" i="13"/>
  <c r="E73" i="13" s="1"/>
  <c r="D72" i="13"/>
  <c r="E72" i="13" s="1"/>
  <c r="D71" i="13"/>
  <c r="E71" i="13" s="1"/>
  <c r="D70" i="13"/>
  <c r="E70" i="13" s="1"/>
  <c r="E69" i="13"/>
  <c r="D69" i="13"/>
  <c r="E68" i="13"/>
  <c r="D68" i="13"/>
  <c r="D67" i="13"/>
  <c r="E67" i="13" s="1"/>
  <c r="D66" i="13"/>
  <c r="E66" i="13" s="1"/>
  <c r="D65" i="13"/>
  <c r="E65" i="13" s="1"/>
  <c r="D64" i="13"/>
  <c r="E64" i="13" s="1"/>
  <c r="D63" i="13"/>
  <c r="E63" i="13" s="1"/>
  <c r="D62" i="13"/>
  <c r="E62" i="13" s="1"/>
  <c r="E61" i="13"/>
  <c r="D61" i="13"/>
  <c r="E60" i="13"/>
  <c r="D60" i="13"/>
  <c r="D59" i="13"/>
  <c r="E59" i="13" s="1"/>
  <c r="D58" i="13"/>
  <c r="E58" i="13" s="1"/>
  <c r="D57" i="13"/>
  <c r="E57" i="13" s="1"/>
  <c r="D56" i="13"/>
  <c r="E56" i="13" s="1"/>
  <c r="D55" i="13"/>
  <c r="E55" i="13" s="1"/>
  <c r="D54" i="13"/>
  <c r="E54" i="13" s="1"/>
  <c r="E53" i="13"/>
  <c r="D53" i="13"/>
  <c r="E52" i="13"/>
  <c r="D52" i="13"/>
  <c r="D51" i="13"/>
  <c r="E51" i="13" s="1"/>
  <c r="D50" i="13"/>
  <c r="E50" i="13" s="1"/>
  <c r="D49" i="13"/>
  <c r="E49" i="13" s="1"/>
  <c r="D48" i="13"/>
  <c r="E48" i="13" s="1"/>
  <c r="E47" i="13"/>
  <c r="D47" i="13"/>
  <c r="D46" i="13"/>
  <c r="E46" i="13" s="1"/>
  <c r="D45" i="13"/>
  <c r="E45" i="13" s="1"/>
  <c r="E44" i="13"/>
  <c r="D44" i="13"/>
  <c r="D43" i="13"/>
  <c r="E43" i="13" s="1"/>
  <c r="E42" i="13"/>
  <c r="D42" i="13"/>
  <c r="D41" i="13"/>
  <c r="E41" i="13" s="1"/>
  <c r="D40" i="13"/>
  <c r="E40" i="13" s="1"/>
  <c r="E39" i="13"/>
  <c r="D39" i="13"/>
  <c r="D38" i="13"/>
  <c r="E38" i="13" s="1"/>
  <c r="E37" i="13"/>
  <c r="D37" i="13"/>
  <c r="E36" i="13"/>
  <c r="D36" i="13"/>
  <c r="D35" i="13"/>
  <c r="E35" i="13" s="1"/>
  <c r="D34" i="13"/>
  <c r="E34" i="13" s="1"/>
  <c r="D33" i="13"/>
  <c r="E33" i="13" s="1"/>
  <c r="D32" i="13"/>
  <c r="E32" i="13" s="1"/>
  <c r="D31" i="13"/>
  <c r="E31" i="13" s="1"/>
  <c r="D30" i="13"/>
  <c r="E30" i="13" s="1"/>
  <c r="E29" i="13"/>
  <c r="D29" i="13"/>
  <c r="E28" i="13"/>
  <c r="D28" i="13"/>
  <c r="D27" i="13"/>
  <c r="E27" i="13" s="1"/>
  <c r="D26" i="13"/>
  <c r="E26" i="13" s="1"/>
  <c r="D25" i="13"/>
  <c r="E25" i="13" s="1"/>
  <c r="E24" i="13"/>
  <c r="D24" i="13"/>
  <c r="E23" i="13"/>
  <c r="D23" i="13"/>
  <c r="D22" i="13"/>
  <c r="E22" i="13" s="1"/>
  <c r="E21" i="13"/>
  <c r="D21" i="13"/>
  <c r="E20" i="13"/>
  <c r="D20" i="13"/>
  <c r="D19" i="13"/>
  <c r="E19" i="13" s="1"/>
  <c r="D18" i="13"/>
  <c r="E18" i="13" s="1"/>
  <c r="D17" i="13"/>
  <c r="E17" i="13" s="1"/>
  <c r="D16" i="13"/>
  <c r="E16" i="13" s="1"/>
  <c r="E15" i="13"/>
  <c r="D15" i="13"/>
  <c r="D14" i="13"/>
  <c r="E14" i="13" s="1"/>
  <c r="D13" i="13"/>
  <c r="E13" i="13" s="1"/>
  <c r="E12" i="13"/>
  <c r="D12" i="13"/>
  <c r="D11" i="13"/>
  <c r="E11" i="13" s="1"/>
  <c r="E10" i="13"/>
  <c r="D10" i="13"/>
  <c r="D9" i="13"/>
  <c r="E9" i="13" s="1"/>
  <c r="D8" i="13"/>
  <c r="E8" i="13" s="1"/>
  <c r="N2" i="13"/>
  <c r="O2" i="13" s="1"/>
  <c r="M2" i="13"/>
  <c r="J2" i="13"/>
  <c r="G2" i="13"/>
  <c r="D648" i="12"/>
  <c r="D647" i="12"/>
  <c r="D646" i="12"/>
  <c r="D645" i="12"/>
  <c r="D644" i="12"/>
  <c r="D643" i="12"/>
  <c r="D642" i="12"/>
  <c r="D641" i="12"/>
  <c r="D640" i="12"/>
  <c r="D639" i="12"/>
  <c r="D638" i="12"/>
  <c r="D637" i="12"/>
  <c r="D636" i="12"/>
  <c r="D635" i="12"/>
  <c r="D634" i="12"/>
  <c r="D633" i="12"/>
  <c r="D632" i="12"/>
  <c r="D631" i="12"/>
  <c r="D630" i="12"/>
  <c r="D629" i="12"/>
  <c r="D628" i="12"/>
  <c r="D627" i="12"/>
  <c r="D626" i="12"/>
  <c r="D625" i="12"/>
  <c r="D624" i="12"/>
  <c r="D623" i="12"/>
  <c r="D622" i="12"/>
  <c r="D621" i="12"/>
  <c r="D620" i="12"/>
  <c r="D619" i="12"/>
  <c r="D618" i="12"/>
  <c r="D617" i="12"/>
  <c r="D616" i="12"/>
  <c r="D615" i="12"/>
  <c r="D614" i="12"/>
  <c r="D613" i="12"/>
  <c r="D612" i="12"/>
  <c r="D611" i="12"/>
  <c r="D610" i="12"/>
  <c r="D609" i="12"/>
  <c r="D608" i="12"/>
  <c r="D607" i="12"/>
  <c r="D606" i="12"/>
  <c r="D605" i="12"/>
  <c r="D604" i="12"/>
  <c r="D603" i="12"/>
  <c r="D602" i="12"/>
  <c r="D601" i="12"/>
  <c r="D600" i="12"/>
  <c r="D599" i="12"/>
  <c r="D598" i="12"/>
  <c r="D597" i="12"/>
  <c r="D596" i="12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E151" i="12"/>
  <c r="D151" i="12"/>
  <c r="D150" i="12"/>
  <c r="D149" i="12"/>
  <c r="E149" i="12" s="1"/>
  <c r="E148" i="12"/>
  <c r="D148" i="12"/>
  <c r="D147" i="12"/>
  <c r="D146" i="12"/>
  <c r="E146" i="12" s="1"/>
  <c r="E145" i="12"/>
  <c r="D145" i="12"/>
  <c r="D144" i="12"/>
  <c r="D143" i="12"/>
  <c r="E143" i="12" s="1"/>
  <c r="D142" i="12"/>
  <c r="D141" i="12"/>
  <c r="E141" i="12" s="1"/>
  <c r="D140" i="12"/>
  <c r="E140" i="12" s="1"/>
  <c r="D139" i="12"/>
  <c r="D138" i="12"/>
  <c r="E138" i="12" s="1"/>
  <c r="D137" i="12"/>
  <c r="E137" i="12" s="1"/>
  <c r="D136" i="12"/>
  <c r="E136" i="12" s="1"/>
  <c r="E135" i="12"/>
  <c r="D135" i="12"/>
  <c r="D134" i="12"/>
  <c r="D133" i="12"/>
  <c r="E133" i="12" s="1"/>
  <c r="E132" i="12"/>
  <c r="D132" i="12"/>
  <c r="D131" i="12"/>
  <c r="D130" i="12"/>
  <c r="E130" i="12" s="1"/>
  <c r="E129" i="12"/>
  <c r="D129" i="12"/>
  <c r="D128" i="12"/>
  <c r="D127" i="12"/>
  <c r="E127" i="12" s="1"/>
  <c r="E126" i="12"/>
  <c r="D126" i="12"/>
  <c r="D125" i="12"/>
  <c r="E125" i="12" s="1"/>
  <c r="D124" i="12"/>
  <c r="E124" i="12" s="1"/>
  <c r="D123" i="12"/>
  <c r="E123" i="12" s="1"/>
  <c r="D122" i="12"/>
  <c r="E122" i="12" s="1"/>
  <c r="D121" i="12"/>
  <c r="E121" i="12" s="1"/>
  <c r="D120" i="12"/>
  <c r="E120" i="12" s="1"/>
  <c r="E119" i="12"/>
  <c r="D119" i="12"/>
  <c r="D118" i="12"/>
  <c r="E117" i="12"/>
  <c r="D117" i="12"/>
  <c r="D116" i="12"/>
  <c r="E116" i="12" s="1"/>
  <c r="D115" i="12"/>
  <c r="E114" i="12"/>
  <c r="D114" i="12"/>
  <c r="D113" i="12"/>
  <c r="E113" i="12" s="1"/>
  <c r="D112" i="12"/>
  <c r="E111" i="12"/>
  <c r="D111" i="12"/>
  <c r="D110" i="12"/>
  <c r="D109" i="12"/>
  <c r="E109" i="12" s="1"/>
  <c r="D108" i="12"/>
  <c r="E108" i="12" s="1"/>
  <c r="D107" i="12"/>
  <c r="D106" i="12"/>
  <c r="E106" i="12" s="1"/>
  <c r="D105" i="12"/>
  <c r="E105" i="12" s="1"/>
  <c r="D104" i="12"/>
  <c r="E104" i="12" s="1"/>
  <c r="D103" i="12"/>
  <c r="E103" i="12" s="1"/>
  <c r="E102" i="12"/>
  <c r="D102" i="12"/>
  <c r="D101" i="12"/>
  <c r="E101" i="12" s="1"/>
  <c r="D100" i="12"/>
  <c r="E100" i="12" s="1"/>
  <c r="D99" i="12"/>
  <c r="E99" i="12" s="1"/>
  <c r="D98" i="12"/>
  <c r="E98" i="12" s="1"/>
  <c r="D97" i="12"/>
  <c r="E97" i="12" s="1"/>
  <c r="D96" i="12"/>
  <c r="E96" i="12" s="1"/>
  <c r="D95" i="12"/>
  <c r="E95" i="12" s="1"/>
  <c r="E94" i="12"/>
  <c r="D94" i="12"/>
  <c r="E93" i="12"/>
  <c r="D93" i="12"/>
  <c r="D92" i="12"/>
  <c r="D91" i="12"/>
  <c r="E91" i="12" s="1"/>
  <c r="E90" i="12"/>
  <c r="D90" i="12"/>
  <c r="D89" i="12"/>
  <c r="D88" i="12"/>
  <c r="E88" i="12" s="1"/>
  <c r="E87" i="12"/>
  <c r="D87" i="12"/>
  <c r="D86" i="12"/>
  <c r="E85" i="12"/>
  <c r="D85" i="12"/>
  <c r="D84" i="12"/>
  <c r="E84" i="12" s="1"/>
  <c r="D83" i="12"/>
  <c r="E82" i="12"/>
  <c r="D82" i="12"/>
  <c r="D81" i="12"/>
  <c r="E81" i="12" s="1"/>
  <c r="D80" i="12"/>
  <c r="E79" i="12"/>
  <c r="D79" i="12"/>
  <c r="D78" i="12"/>
  <c r="D77" i="12"/>
  <c r="E77" i="12" s="1"/>
  <c r="D76" i="12"/>
  <c r="E76" i="12" s="1"/>
  <c r="D75" i="12"/>
  <c r="D74" i="12"/>
  <c r="E74" i="12" s="1"/>
  <c r="D73" i="12"/>
  <c r="E73" i="12" s="1"/>
  <c r="D72" i="12"/>
  <c r="E72" i="12" s="1"/>
  <c r="D71" i="12"/>
  <c r="E71" i="12" s="1"/>
  <c r="E70" i="12"/>
  <c r="D70" i="12"/>
  <c r="D69" i="12"/>
  <c r="E69" i="12" s="1"/>
  <c r="D68" i="12"/>
  <c r="E68" i="12" s="1"/>
  <c r="D67" i="12"/>
  <c r="E67" i="12" s="1"/>
  <c r="D66" i="12"/>
  <c r="E66" i="12" s="1"/>
  <c r="D65" i="12"/>
  <c r="E65" i="12" s="1"/>
  <c r="D64" i="12"/>
  <c r="E64" i="12" s="1"/>
  <c r="D63" i="12"/>
  <c r="E63" i="12" s="1"/>
  <c r="E62" i="12"/>
  <c r="D62" i="12"/>
  <c r="E61" i="12"/>
  <c r="D61" i="12"/>
  <c r="D60" i="12"/>
  <c r="D59" i="12"/>
  <c r="E59" i="12" s="1"/>
  <c r="E58" i="12"/>
  <c r="D58" i="12"/>
  <c r="D57" i="12"/>
  <c r="D56" i="12"/>
  <c r="E56" i="12" s="1"/>
  <c r="E55" i="12"/>
  <c r="D55" i="12"/>
  <c r="D54" i="12"/>
  <c r="E53" i="12"/>
  <c r="D53" i="12"/>
  <c r="D52" i="12"/>
  <c r="E52" i="12" s="1"/>
  <c r="D51" i="12"/>
  <c r="E50" i="12"/>
  <c r="D50" i="12"/>
  <c r="D49" i="12"/>
  <c r="E49" i="12" s="1"/>
  <c r="D48" i="12"/>
  <c r="E47" i="12"/>
  <c r="D47" i="12"/>
  <c r="D46" i="12"/>
  <c r="D45" i="12"/>
  <c r="E45" i="12" s="1"/>
  <c r="D44" i="12"/>
  <c r="E44" i="12" s="1"/>
  <c r="D43" i="12"/>
  <c r="D42" i="12"/>
  <c r="E42" i="12" s="1"/>
  <c r="D41" i="12"/>
  <c r="E41" i="12" s="1"/>
  <c r="D40" i="12"/>
  <c r="E40" i="12" s="1"/>
  <c r="D39" i="12"/>
  <c r="E39" i="12" s="1"/>
  <c r="E38" i="12"/>
  <c r="D38" i="12"/>
  <c r="D37" i="12"/>
  <c r="E37" i="12" s="1"/>
  <c r="D36" i="12"/>
  <c r="E36" i="12" s="1"/>
  <c r="D35" i="12"/>
  <c r="E35" i="12" s="1"/>
  <c r="D34" i="12"/>
  <c r="E34" i="12" s="1"/>
  <c r="D33" i="12"/>
  <c r="E33" i="12" s="1"/>
  <c r="D32" i="12"/>
  <c r="E32" i="12" s="1"/>
  <c r="D31" i="12"/>
  <c r="E31" i="12" s="1"/>
  <c r="E30" i="12"/>
  <c r="D30" i="12"/>
  <c r="E29" i="12"/>
  <c r="D29" i="12"/>
  <c r="E28" i="12"/>
  <c r="D28" i="12"/>
  <c r="D27" i="12"/>
  <c r="E27" i="12" s="1"/>
  <c r="E26" i="12"/>
  <c r="D26" i="12"/>
  <c r="E25" i="12"/>
  <c r="D25" i="12"/>
  <c r="D24" i="12"/>
  <c r="E24" i="12" s="1"/>
  <c r="E23" i="12"/>
  <c r="D23" i="12"/>
  <c r="E22" i="12"/>
  <c r="D22" i="12"/>
  <c r="E21" i="12"/>
  <c r="D21" i="12"/>
  <c r="D20" i="12"/>
  <c r="E20" i="12" s="1"/>
  <c r="D19" i="12"/>
  <c r="E18" i="12"/>
  <c r="D18" i="12"/>
  <c r="D17" i="12"/>
  <c r="E17" i="12" s="1"/>
  <c r="D16" i="12"/>
  <c r="E16" i="12" s="1"/>
  <c r="D15" i="12"/>
  <c r="E15" i="12" s="1"/>
  <c r="D14" i="12"/>
  <c r="E14" i="12" s="1"/>
  <c r="D13" i="12"/>
  <c r="E13" i="12" s="1"/>
  <c r="E12" i="12"/>
  <c r="D12" i="12"/>
  <c r="E11" i="12"/>
  <c r="D11" i="12"/>
  <c r="E10" i="12"/>
  <c r="D10" i="12"/>
  <c r="D9" i="12"/>
  <c r="E9" i="12" s="1"/>
  <c r="D8" i="12"/>
  <c r="E8" i="12" s="1"/>
  <c r="M2" i="12"/>
  <c r="N2" i="12" s="1"/>
  <c r="O2" i="12" s="1"/>
  <c r="J2" i="12"/>
  <c r="G2" i="12"/>
  <c r="E110" i="12" s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F662" i="20" l="1"/>
  <c r="F654" i="20"/>
  <c r="F646" i="20"/>
  <c r="F638" i="20"/>
  <c r="F630" i="20"/>
  <c r="F622" i="20"/>
  <c r="F614" i="20"/>
  <c r="F606" i="20"/>
  <c r="F598" i="20"/>
  <c r="F590" i="20"/>
  <c r="F582" i="20"/>
  <c r="F574" i="20"/>
  <c r="F566" i="20"/>
  <c r="F558" i="20"/>
  <c r="F550" i="20"/>
  <c r="F649" i="20"/>
  <c r="F643" i="20"/>
  <c r="F640" i="20"/>
  <c r="F637" i="20"/>
  <c r="F617" i="20"/>
  <c r="F611" i="20"/>
  <c r="F608" i="20"/>
  <c r="F605" i="20"/>
  <c r="F585" i="20"/>
  <c r="F579" i="20"/>
  <c r="F576" i="20"/>
  <c r="F573" i="20"/>
  <c r="F553" i="20"/>
  <c r="F547" i="20"/>
  <c r="F539" i="20"/>
  <c r="F531" i="20"/>
  <c r="F523" i="20"/>
  <c r="F515" i="20"/>
  <c r="F507" i="20"/>
  <c r="F499" i="20"/>
  <c r="F491" i="20"/>
  <c r="F483" i="20"/>
  <c r="F475" i="20"/>
  <c r="F467" i="20"/>
  <c r="F459" i="20"/>
  <c r="F451" i="20"/>
  <c r="F443" i="20"/>
  <c r="F435" i="20"/>
  <c r="F427" i="20"/>
  <c r="F419" i="20"/>
  <c r="F411" i="20"/>
  <c r="F403" i="20"/>
  <c r="F395" i="20"/>
  <c r="F387" i="20"/>
  <c r="F379" i="20"/>
  <c r="F371" i="20"/>
  <c r="F363" i="20"/>
  <c r="F355" i="20"/>
  <c r="F347" i="20"/>
  <c r="F339" i="20"/>
  <c r="F331" i="20"/>
  <c r="F323" i="20"/>
  <c r="F315" i="20"/>
  <c r="F307" i="20"/>
  <c r="F299" i="20"/>
  <c r="F291" i="20"/>
  <c r="F283" i="20"/>
  <c r="F275" i="20"/>
  <c r="F267" i="20"/>
  <c r="F259" i="20"/>
  <c r="F251" i="20"/>
  <c r="F243" i="20"/>
  <c r="F235" i="20"/>
  <c r="F227" i="20"/>
  <c r="F219" i="20"/>
  <c r="F211" i="20"/>
  <c r="F203" i="20"/>
  <c r="F195" i="20"/>
  <c r="F187" i="20"/>
  <c r="F179" i="20"/>
  <c r="F171" i="20"/>
  <c r="F163" i="20"/>
  <c r="F155" i="20"/>
  <c r="F147" i="20"/>
  <c r="F139" i="20"/>
  <c r="F131" i="20"/>
  <c r="F123" i="20"/>
  <c r="F115" i="20"/>
  <c r="F107" i="20"/>
  <c r="F99" i="20"/>
  <c r="F91" i="20"/>
  <c r="F83" i="20"/>
  <c r="F75" i="20"/>
  <c r="F67" i="20"/>
  <c r="F59" i="20"/>
  <c r="F51" i="20"/>
  <c r="F43" i="20"/>
  <c r="F35" i="20"/>
  <c r="F27" i="20"/>
  <c r="F19" i="20"/>
  <c r="F11" i="20"/>
  <c r="F660" i="20"/>
  <c r="F634" i="20"/>
  <c r="F631" i="20"/>
  <c r="F628" i="20"/>
  <c r="F602" i="20"/>
  <c r="F599" i="20"/>
  <c r="F596" i="20"/>
  <c r="F570" i="20"/>
  <c r="F567" i="20"/>
  <c r="F564" i="20"/>
  <c r="F544" i="20"/>
  <c r="F536" i="20"/>
  <c r="F657" i="20"/>
  <c r="F651" i="20"/>
  <c r="F648" i="20"/>
  <c r="F645" i="20"/>
  <c r="F625" i="20"/>
  <c r="F619" i="20"/>
  <c r="F616" i="20"/>
  <c r="F613" i="20"/>
  <c r="F593" i="20"/>
  <c r="F587" i="20"/>
  <c r="F584" i="20"/>
  <c r="F581" i="20"/>
  <c r="F561" i="20"/>
  <c r="F555" i="20"/>
  <c r="F552" i="20"/>
  <c r="F549" i="20"/>
  <c r="F541" i="20"/>
  <c r="F533" i="20"/>
  <c r="F525" i="20"/>
  <c r="F517" i="20"/>
  <c r="F509" i="20"/>
  <c r="F501" i="20"/>
  <c r="F493" i="20"/>
  <c r="F485" i="20"/>
  <c r="F477" i="20"/>
  <c r="F469" i="20"/>
  <c r="F461" i="20"/>
  <c r="F453" i="20"/>
  <c r="F445" i="20"/>
  <c r="F437" i="20"/>
  <c r="F429" i="20"/>
  <c r="F421" i="20"/>
  <c r="F413" i="20"/>
  <c r="F405" i="20"/>
  <c r="F397" i="20"/>
  <c r="F389" i="20"/>
  <c r="F381" i="20"/>
  <c r="F373" i="20"/>
  <c r="F365" i="20"/>
  <c r="F357" i="20"/>
  <c r="F642" i="20"/>
  <c r="F639" i="20"/>
  <c r="F636" i="20"/>
  <c r="F610" i="20"/>
  <c r="F607" i="20"/>
  <c r="F604" i="20"/>
  <c r="F578" i="20"/>
  <c r="F575" i="20"/>
  <c r="F572" i="20"/>
  <c r="F546" i="20"/>
  <c r="F659" i="20"/>
  <c r="F656" i="20"/>
  <c r="F653" i="20"/>
  <c r="F633" i="20"/>
  <c r="F627" i="20"/>
  <c r="F624" i="20"/>
  <c r="F621" i="20"/>
  <c r="F601" i="20"/>
  <c r="F595" i="20"/>
  <c r="F592" i="20"/>
  <c r="F589" i="20"/>
  <c r="F569" i="20"/>
  <c r="F563" i="20"/>
  <c r="F560" i="20"/>
  <c r="F557" i="20"/>
  <c r="F543" i="20"/>
  <c r="F535" i="20"/>
  <c r="F527" i="20"/>
  <c r="F519" i="20"/>
  <c r="F511" i="20"/>
  <c r="F503" i="20"/>
  <c r="F495" i="20"/>
  <c r="F487" i="20"/>
  <c r="F479" i="20"/>
  <c r="F471" i="20"/>
  <c r="F463" i="20"/>
  <c r="F455" i="20"/>
  <c r="F447" i="20"/>
  <c r="F439" i="20"/>
  <c r="F431" i="20"/>
  <c r="F423" i="20"/>
  <c r="F658" i="20"/>
  <c r="F655" i="20"/>
  <c r="F652" i="20"/>
  <c r="F626" i="20"/>
  <c r="F623" i="20"/>
  <c r="F620" i="20"/>
  <c r="F594" i="20"/>
  <c r="F591" i="20"/>
  <c r="F588" i="20"/>
  <c r="F562" i="20"/>
  <c r="F559" i="20"/>
  <c r="F556" i="20"/>
  <c r="F542" i="20"/>
  <c r="F534" i="20"/>
  <c r="F526" i="20"/>
  <c r="F518" i="20"/>
  <c r="F510" i="20"/>
  <c r="F502" i="20"/>
  <c r="F494" i="20"/>
  <c r="F486" i="20"/>
  <c r="F478" i="20"/>
  <c r="F470" i="20"/>
  <c r="F462" i="20"/>
  <c r="F454" i="20"/>
  <c r="F446" i="20"/>
  <c r="F438" i="20"/>
  <c r="F430" i="20"/>
  <c r="F422" i="20"/>
  <c r="F414" i="20"/>
  <c r="F406" i="20"/>
  <c r="F398" i="20"/>
  <c r="F390" i="20"/>
  <c r="F382" i="20"/>
  <c r="F374" i="20"/>
  <c r="F366" i="20"/>
  <c r="F358" i="20"/>
  <c r="F350" i="20"/>
  <c r="F342" i="20"/>
  <c r="F334" i="20"/>
  <c r="F326" i="20"/>
  <c r="F318" i="20"/>
  <c r="F310" i="20"/>
  <c r="F571" i="20"/>
  <c r="F565" i="20"/>
  <c r="F554" i="20"/>
  <c r="F529" i="20"/>
  <c r="F521" i="20"/>
  <c r="F513" i="20"/>
  <c r="F505" i="20"/>
  <c r="F490" i="20"/>
  <c r="F464" i="20"/>
  <c r="F452" i="20"/>
  <c r="F441" i="20"/>
  <c r="F426" i="20"/>
  <c r="F392" i="20"/>
  <c r="F388" i="20"/>
  <c r="F385" i="20"/>
  <c r="F378" i="20"/>
  <c r="F375" i="20"/>
  <c r="F333" i="20"/>
  <c r="F330" i="20"/>
  <c r="F324" i="20"/>
  <c r="F321" i="20"/>
  <c r="F312" i="20"/>
  <c r="F303" i="20"/>
  <c r="F300" i="20"/>
  <c r="F297" i="20"/>
  <c r="F271" i="20"/>
  <c r="F268" i="20"/>
  <c r="F265" i="20"/>
  <c r="F239" i="20"/>
  <c r="F236" i="20"/>
  <c r="F233" i="20"/>
  <c r="F207" i="20"/>
  <c r="F204" i="20"/>
  <c r="F201" i="20"/>
  <c r="F175" i="20"/>
  <c r="F172" i="20"/>
  <c r="F169" i="20"/>
  <c r="F143" i="20"/>
  <c r="F140" i="20"/>
  <c r="F137" i="20"/>
  <c r="F111" i="20"/>
  <c r="F108" i="20"/>
  <c r="F105" i="20"/>
  <c r="F79" i="20"/>
  <c r="F76" i="20"/>
  <c r="F73" i="20"/>
  <c r="F47" i="20"/>
  <c r="F44" i="20"/>
  <c r="F41" i="20"/>
  <c r="F15" i="20"/>
  <c r="F12" i="20"/>
  <c r="F9" i="20"/>
  <c r="F647" i="20"/>
  <c r="F609" i="20"/>
  <c r="F583" i="20"/>
  <c r="F537" i="20"/>
  <c r="F532" i="20"/>
  <c r="F524" i="20"/>
  <c r="F516" i="20"/>
  <c r="F508" i="20"/>
  <c r="F497" i="20"/>
  <c r="F482" i="20"/>
  <c r="F456" i="20"/>
  <c r="F444" i="20"/>
  <c r="F433" i="20"/>
  <c r="F418" i="20"/>
  <c r="F415" i="20"/>
  <c r="F368" i="20"/>
  <c r="F364" i="20"/>
  <c r="F361" i="20"/>
  <c r="F354" i="20"/>
  <c r="F348" i="20"/>
  <c r="F345" i="20"/>
  <c r="F336" i="20"/>
  <c r="F327" i="20"/>
  <c r="F294" i="20"/>
  <c r="F288" i="20"/>
  <c r="F285" i="20"/>
  <c r="F282" i="20"/>
  <c r="F262" i="20"/>
  <c r="F256" i="20"/>
  <c r="F253" i="20"/>
  <c r="F250" i="20"/>
  <c r="F230" i="20"/>
  <c r="F224" i="20"/>
  <c r="F221" i="20"/>
  <c r="F218" i="20"/>
  <c r="F198" i="20"/>
  <c r="F192" i="20"/>
  <c r="F189" i="20"/>
  <c r="F186" i="20"/>
  <c r="F166" i="20"/>
  <c r="F160" i="20"/>
  <c r="F157" i="20"/>
  <c r="F154" i="20"/>
  <c r="F134" i="20"/>
  <c r="F128" i="20"/>
  <c r="F125" i="20"/>
  <c r="F122" i="20"/>
  <c r="F102" i="20"/>
  <c r="F96" i="20"/>
  <c r="F93" i="20"/>
  <c r="F90" i="20"/>
  <c r="F70" i="20"/>
  <c r="F64" i="20"/>
  <c r="F61" i="20"/>
  <c r="F58" i="20"/>
  <c r="F38" i="20"/>
  <c r="F32" i="20"/>
  <c r="F29" i="20"/>
  <c r="F26" i="20"/>
  <c r="F545" i="20"/>
  <c r="F540" i="20"/>
  <c r="F528" i="20"/>
  <c r="F520" i="20"/>
  <c r="F512" i="20"/>
  <c r="F500" i="20"/>
  <c r="F489" i="20"/>
  <c r="F474" i="20"/>
  <c r="F448" i="20"/>
  <c r="F436" i="20"/>
  <c r="F425" i="20"/>
  <c r="F408" i="20"/>
  <c r="F404" i="20"/>
  <c r="F401" i="20"/>
  <c r="F394" i="20"/>
  <c r="F391" i="20"/>
  <c r="F351" i="20"/>
  <c r="F317" i="20"/>
  <c r="F314" i="20"/>
  <c r="F308" i="20"/>
  <c r="F305" i="20"/>
  <c r="F279" i="20"/>
  <c r="F276" i="20"/>
  <c r="F273" i="20"/>
  <c r="F247" i="20"/>
  <c r="F244" i="20"/>
  <c r="F241" i="20"/>
  <c r="F215" i="20"/>
  <c r="F212" i="20"/>
  <c r="F209" i="20"/>
  <c r="F183" i="20"/>
  <c r="F180" i="20"/>
  <c r="F177" i="20"/>
  <c r="F151" i="20"/>
  <c r="F148" i="20"/>
  <c r="F145" i="20"/>
  <c r="F119" i="20"/>
  <c r="F116" i="20"/>
  <c r="F113" i="20"/>
  <c r="F87" i="20"/>
  <c r="F84" i="20"/>
  <c r="F81" i="20"/>
  <c r="F55" i="20"/>
  <c r="F52" i="20"/>
  <c r="F49" i="20"/>
  <c r="F23" i="20"/>
  <c r="F20" i="20"/>
  <c r="F17" i="20"/>
  <c r="F661" i="20"/>
  <c r="F650" i="20"/>
  <c r="F632" i="20"/>
  <c r="F612" i="20"/>
  <c r="F603" i="20"/>
  <c r="F597" i="20"/>
  <c r="F586" i="20"/>
  <c r="F504" i="20"/>
  <c r="F492" i="20"/>
  <c r="F481" i="20"/>
  <c r="F466" i="20"/>
  <c r="F440" i="20"/>
  <c r="F428" i="20"/>
  <c r="F384" i="20"/>
  <c r="F380" i="20"/>
  <c r="F377" i="20"/>
  <c r="F370" i="20"/>
  <c r="F367" i="20"/>
  <c r="F341" i="20"/>
  <c r="F338" i="20"/>
  <c r="F332" i="20"/>
  <c r="F329" i="20"/>
  <c r="F320" i="20"/>
  <c r="F311" i="20"/>
  <c r="F302" i="20"/>
  <c r="F296" i="20"/>
  <c r="F293" i="20"/>
  <c r="F290" i="20"/>
  <c r="F270" i="20"/>
  <c r="F264" i="20"/>
  <c r="F261" i="20"/>
  <c r="F258" i="20"/>
  <c r="F238" i="20"/>
  <c r="F232" i="20"/>
  <c r="F229" i="20"/>
  <c r="F226" i="20"/>
  <c r="F206" i="20"/>
  <c r="F200" i="20"/>
  <c r="F197" i="20"/>
  <c r="F194" i="20"/>
  <c r="F174" i="20"/>
  <c r="F168" i="20"/>
  <c r="F165" i="20"/>
  <c r="F162" i="20"/>
  <c r="F142" i="20"/>
  <c r="F136" i="20"/>
  <c r="F133" i="20"/>
  <c r="F130" i="20"/>
  <c r="F110" i="20"/>
  <c r="F104" i="20"/>
  <c r="F101" i="20"/>
  <c r="F98" i="20"/>
  <c r="F78" i="20"/>
  <c r="F72" i="20"/>
  <c r="F69" i="20"/>
  <c r="F66" i="20"/>
  <c r="F46" i="20"/>
  <c r="F40" i="20"/>
  <c r="F37" i="20"/>
  <c r="F34" i="20"/>
  <c r="F14" i="20"/>
  <c r="F8" i="20"/>
  <c r="F568" i="20"/>
  <c r="F548" i="20"/>
  <c r="F496" i="20"/>
  <c r="F484" i="20"/>
  <c r="F473" i="20"/>
  <c r="F458" i="20"/>
  <c r="F432" i="20"/>
  <c r="F420" i="20"/>
  <c r="F417" i="20"/>
  <c r="F410" i="20"/>
  <c r="F407" i="20"/>
  <c r="F360" i="20"/>
  <c r="F356" i="20"/>
  <c r="F353" i="20"/>
  <c r="F344" i="20"/>
  <c r="F335" i="20"/>
  <c r="F287" i="20"/>
  <c r="F284" i="20"/>
  <c r="F281" i="20"/>
  <c r="F255" i="20"/>
  <c r="F252" i="20"/>
  <c r="F249" i="20"/>
  <c r="F223" i="20"/>
  <c r="F220" i="20"/>
  <c r="F217" i="20"/>
  <c r="F191" i="20"/>
  <c r="F188" i="20"/>
  <c r="F185" i="20"/>
  <c r="F159" i="20"/>
  <c r="F156" i="20"/>
  <c r="F153" i="20"/>
  <c r="F127" i="20"/>
  <c r="F124" i="20"/>
  <c r="F121" i="20"/>
  <c r="F95" i="20"/>
  <c r="F92" i="20"/>
  <c r="F89" i="20"/>
  <c r="F63" i="20"/>
  <c r="F60" i="20"/>
  <c r="F57" i="20"/>
  <c r="F31" i="20"/>
  <c r="F28" i="20"/>
  <c r="F25" i="20"/>
  <c r="F641" i="20"/>
  <c r="F615" i="20"/>
  <c r="F577" i="20"/>
  <c r="F488" i="20"/>
  <c r="F476" i="20"/>
  <c r="F465" i="20"/>
  <c r="F450" i="20"/>
  <c r="F424" i="20"/>
  <c r="F400" i="20"/>
  <c r="F396" i="20"/>
  <c r="F393" i="20"/>
  <c r="F386" i="20"/>
  <c r="F383" i="20"/>
  <c r="F325" i="20"/>
  <c r="F322" i="20"/>
  <c r="F316" i="20"/>
  <c r="F313" i="20"/>
  <c r="F304" i="20"/>
  <c r="F301" i="20"/>
  <c r="F298" i="20"/>
  <c r="F278" i="20"/>
  <c r="F272" i="20"/>
  <c r="F269" i="20"/>
  <c r="F266" i="20"/>
  <c r="F246" i="20"/>
  <c r="F240" i="20"/>
  <c r="F237" i="20"/>
  <c r="F234" i="20"/>
  <c r="F214" i="20"/>
  <c r="F208" i="20"/>
  <c r="F205" i="20"/>
  <c r="F202" i="20"/>
  <c r="F182" i="20"/>
  <c r="F176" i="20"/>
  <c r="F173" i="20"/>
  <c r="F170" i="20"/>
  <c r="F150" i="20"/>
  <c r="F144" i="20"/>
  <c r="F141" i="20"/>
  <c r="F138" i="20"/>
  <c r="F118" i="20"/>
  <c r="F112" i="20"/>
  <c r="F109" i="20"/>
  <c r="F106" i="20"/>
  <c r="F86" i="20"/>
  <c r="F80" i="20"/>
  <c r="F77" i="20"/>
  <c r="F74" i="20"/>
  <c r="F54" i="20"/>
  <c r="F629" i="20"/>
  <c r="F618" i="20"/>
  <c r="F457" i="20"/>
  <c r="F369" i="20"/>
  <c r="F352" i="20"/>
  <c r="F343" i="20"/>
  <c r="F328" i="20"/>
  <c r="F319" i="20"/>
  <c r="F292" i="20"/>
  <c r="F228" i="20"/>
  <c r="F164" i="20"/>
  <c r="F100" i="20"/>
  <c r="F82" i="20"/>
  <c r="F50" i="20"/>
  <c r="F21" i="20"/>
  <c r="F635" i="20"/>
  <c r="F580" i="20"/>
  <c r="F551" i="20"/>
  <c r="F480" i="20"/>
  <c r="F442" i="20"/>
  <c r="F409" i="20"/>
  <c r="F399" i="20"/>
  <c r="F337" i="20"/>
  <c r="F257" i="20"/>
  <c r="F193" i="20"/>
  <c r="F129" i="20"/>
  <c r="F45" i="20"/>
  <c r="F644" i="20"/>
  <c r="F530" i="20"/>
  <c r="F514" i="20"/>
  <c r="F460" i="20"/>
  <c r="F372" i="20"/>
  <c r="F359" i="20"/>
  <c r="F346" i="20"/>
  <c r="F306" i="20"/>
  <c r="F277" i="20"/>
  <c r="F248" i="20"/>
  <c r="F242" i="20"/>
  <c r="F213" i="20"/>
  <c r="F184" i="20"/>
  <c r="F178" i="20"/>
  <c r="F149" i="20"/>
  <c r="F120" i="20"/>
  <c r="F114" i="20"/>
  <c r="F71" i="20"/>
  <c r="F62" i="20"/>
  <c r="F53" i="20"/>
  <c r="F36" i="20"/>
  <c r="F24" i="20"/>
  <c r="F16" i="20"/>
  <c r="F498" i="20"/>
  <c r="F412" i="20"/>
  <c r="F295" i="20"/>
  <c r="F286" i="20"/>
  <c r="F231" i="20"/>
  <c r="F222" i="20"/>
  <c r="F167" i="20"/>
  <c r="F158" i="20"/>
  <c r="F103" i="20"/>
  <c r="F94" i="20"/>
  <c r="F85" i="20"/>
  <c r="F600" i="20"/>
  <c r="F468" i="20"/>
  <c r="F402" i="20"/>
  <c r="F362" i="20"/>
  <c r="F349" i="20"/>
  <c r="F340" i="20"/>
  <c r="F260" i="20"/>
  <c r="F196" i="20"/>
  <c r="F132" i="20"/>
  <c r="F65" i="20"/>
  <c r="F48" i="20"/>
  <c r="F449" i="20"/>
  <c r="F416" i="20"/>
  <c r="F376" i="20"/>
  <c r="F289" i="20"/>
  <c r="F225" i="20"/>
  <c r="F161" i="20"/>
  <c r="F97" i="20"/>
  <c r="F56" i="20"/>
  <c r="F39" i="20"/>
  <c r="F10" i="20"/>
  <c r="F538" i="20"/>
  <c r="F522" i="20"/>
  <c r="F506" i="20"/>
  <c r="F472" i="20"/>
  <c r="F434" i="20"/>
  <c r="F309" i="20"/>
  <c r="F280" i="20"/>
  <c r="F274" i="20"/>
  <c r="F245" i="20"/>
  <c r="F216" i="20"/>
  <c r="F210" i="20"/>
  <c r="F181" i="20"/>
  <c r="F152" i="20"/>
  <c r="F146" i="20"/>
  <c r="F117" i="20"/>
  <c r="F88" i="20"/>
  <c r="F30" i="20"/>
  <c r="F22" i="20"/>
  <c r="F18" i="20"/>
  <c r="F263" i="20"/>
  <c r="F254" i="20"/>
  <c r="F199" i="20"/>
  <c r="F190" i="20"/>
  <c r="F135" i="20"/>
  <c r="F126" i="20"/>
  <c r="F68" i="20"/>
  <c r="F42" i="20"/>
  <c r="F33" i="20"/>
  <c r="F13" i="20"/>
  <c r="E513" i="20"/>
  <c r="E521" i="20"/>
  <c r="E529" i="20"/>
  <c r="E537" i="20"/>
  <c r="E545" i="20"/>
  <c r="E565" i="20"/>
  <c r="E568" i="20"/>
  <c r="E571" i="20"/>
  <c r="E577" i="20"/>
  <c r="E597" i="20"/>
  <c r="E600" i="20"/>
  <c r="E603" i="20"/>
  <c r="E609" i="20"/>
  <c r="E629" i="20"/>
  <c r="E632" i="20"/>
  <c r="E635" i="20"/>
  <c r="E641" i="20"/>
  <c r="E661" i="20"/>
  <c r="E604" i="20"/>
  <c r="E636" i="20"/>
  <c r="E564" i="20"/>
  <c r="E596" i="20"/>
  <c r="E628" i="20"/>
  <c r="E660" i="20"/>
  <c r="E556" i="20"/>
  <c r="E588" i="20"/>
  <c r="E620" i="20"/>
  <c r="F574" i="22"/>
  <c r="F566" i="22"/>
  <c r="F558" i="22"/>
  <c r="F550" i="22"/>
  <c r="F542" i="22"/>
  <c r="F534" i="22"/>
  <c r="F577" i="22"/>
  <c r="F571" i="22"/>
  <c r="F568" i="22"/>
  <c r="F565" i="22"/>
  <c r="F545" i="22"/>
  <c r="F539" i="22"/>
  <c r="F536" i="22"/>
  <c r="F533" i="22"/>
  <c r="F525" i="22"/>
  <c r="F517" i="22"/>
  <c r="F509" i="22"/>
  <c r="F501" i="22"/>
  <c r="F493" i="22"/>
  <c r="F485" i="22"/>
  <c r="F477" i="22"/>
  <c r="F469" i="22"/>
  <c r="F461" i="22"/>
  <c r="F453" i="22"/>
  <c r="F445" i="22"/>
  <c r="F437" i="22"/>
  <c r="F429" i="22"/>
  <c r="F421" i="22"/>
  <c r="F413" i="22"/>
  <c r="F405" i="22"/>
  <c r="F397" i="22"/>
  <c r="F389" i="22"/>
  <c r="F381" i="22"/>
  <c r="F373" i="22"/>
  <c r="F365" i="22"/>
  <c r="F357" i="22"/>
  <c r="F349" i="22"/>
  <c r="F341" i="22"/>
  <c r="F333" i="22"/>
  <c r="F325" i="22"/>
  <c r="F317" i="22"/>
  <c r="F309" i="22"/>
  <c r="F301" i="22"/>
  <c r="F293" i="22"/>
  <c r="F285" i="22"/>
  <c r="F277" i="22"/>
  <c r="F269" i="22"/>
  <c r="F578" i="22"/>
  <c r="F549" i="22"/>
  <c r="F546" i="22"/>
  <c r="F521" i="22"/>
  <c r="F518" i="22"/>
  <c r="F515" i="22"/>
  <c r="F489" i="22"/>
  <c r="F486" i="22"/>
  <c r="F483" i="22"/>
  <c r="F457" i="22"/>
  <c r="F454" i="22"/>
  <c r="F451" i="22"/>
  <c r="F425" i="22"/>
  <c r="F422" i="22"/>
  <c r="F419" i="22"/>
  <c r="F393" i="22"/>
  <c r="F390" i="22"/>
  <c r="F387" i="22"/>
  <c r="F361" i="22"/>
  <c r="F358" i="22"/>
  <c r="F355" i="22"/>
  <c r="F329" i="22"/>
  <c r="F326" i="22"/>
  <c r="F323" i="22"/>
  <c r="F297" i="22"/>
  <c r="F294" i="22"/>
  <c r="F291" i="22"/>
  <c r="F265" i="22"/>
  <c r="F262" i="22"/>
  <c r="F254" i="22"/>
  <c r="F246" i="22"/>
  <c r="F238" i="22"/>
  <c r="F230" i="22"/>
  <c r="F222" i="22"/>
  <c r="F214" i="22"/>
  <c r="F206" i="22"/>
  <c r="F198" i="22"/>
  <c r="F190" i="22"/>
  <c r="F182" i="22"/>
  <c r="F174" i="22"/>
  <c r="F166" i="22"/>
  <c r="F158" i="22"/>
  <c r="F150" i="22"/>
  <c r="F142" i="22"/>
  <c r="F134" i="22"/>
  <c r="F126" i="22"/>
  <c r="F118" i="22"/>
  <c r="F110" i="22"/>
  <c r="F102" i="22"/>
  <c r="F94" i="22"/>
  <c r="F86" i="22"/>
  <c r="F78" i="22"/>
  <c r="F70" i="22"/>
  <c r="F62" i="22"/>
  <c r="F54" i="22"/>
  <c r="F46" i="22"/>
  <c r="F38" i="22"/>
  <c r="F30" i="22"/>
  <c r="F22" i="22"/>
  <c r="F14" i="22"/>
  <c r="F564" i="22"/>
  <c r="F552" i="22"/>
  <c r="F532" i="22"/>
  <c r="F512" i="22"/>
  <c r="F506" i="22"/>
  <c r="F503" i="22"/>
  <c r="F500" i="22"/>
  <c r="F567" i="22"/>
  <c r="F561" i="22"/>
  <c r="F555" i="22"/>
  <c r="F535" i="22"/>
  <c r="F529" i="22"/>
  <c r="F526" i="22"/>
  <c r="F523" i="22"/>
  <c r="F497" i="22"/>
  <c r="F494" i="22"/>
  <c r="F491" i="22"/>
  <c r="F465" i="22"/>
  <c r="F462" i="22"/>
  <c r="F459" i="22"/>
  <c r="F433" i="22"/>
  <c r="F430" i="22"/>
  <c r="F427" i="22"/>
  <c r="F401" i="22"/>
  <c r="F398" i="22"/>
  <c r="F395" i="22"/>
  <c r="F369" i="22"/>
  <c r="F366" i="22"/>
  <c r="F363" i="22"/>
  <c r="F337" i="22"/>
  <c r="F334" i="22"/>
  <c r="F331" i="22"/>
  <c r="F305" i="22"/>
  <c r="F302" i="22"/>
  <c r="F299" i="22"/>
  <c r="F273" i="22"/>
  <c r="F270" i="22"/>
  <c r="F267" i="22"/>
  <c r="F256" i="22"/>
  <c r="F248" i="22"/>
  <c r="F240" i="22"/>
  <c r="F232" i="22"/>
  <c r="F224" i="22"/>
  <c r="F216" i="22"/>
  <c r="F208" i="22"/>
  <c r="F573" i="22"/>
  <c r="F570" i="22"/>
  <c r="F548" i="22"/>
  <c r="F541" i="22"/>
  <c r="F538" i="22"/>
  <c r="F520" i="22"/>
  <c r="F514" i="22"/>
  <c r="F511" i="22"/>
  <c r="F508" i="22"/>
  <c r="F488" i="22"/>
  <c r="F482" i="22"/>
  <c r="F479" i="22"/>
  <c r="F476" i="22"/>
  <c r="F456" i="22"/>
  <c r="F450" i="22"/>
  <c r="F447" i="22"/>
  <c r="F444" i="22"/>
  <c r="F424" i="22"/>
  <c r="F418" i="22"/>
  <c r="F415" i="22"/>
  <c r="F412" i="22"/>
  <c r="F392" i="22"/>
  <c r="F386" i="22"/>
  <c r="F383" i="22"/>
  <c r="F380" i="22"/>
  <c r="F360" i="22"/>
  <c r="F354" i="22"/>
  <c r="F351" i="22"/>
  <c r="F348" i="22"/>
  <c r="F328" i="22"/>
  <c r="F322" i="22"/>
  <c r="F319" i="22"/>
  <c r="F316" i="22"/>
  <c r="F296" i="22"/>
  <c r="F290" i="22"/>
  <c r="F287" i="22"/>
  <c r="F284" i="22"/>
  <c r="F264" i="22"/>
  <c r="F261" i="22"/>
  <c r="F253" i="22"/>
  <c r="F245" i="22"/>
  <c r="F237" i="22"/>
  <c r="F229" i="22"/>
  <c r="F221" i="22"/>
  <c r="F213" i="22"/>
  <c r="F205" i="22"/>
  <c r="F197" i="22"/>
  <c r="F189" i="22"/>
  <c r="F181" i="22"/>
  <c r="F576" i="22"/>
  <c r="F563" i="22"/>
  <c r="F560" i="22"/>
  <c r="F557" i="22"/>
  <c r="F551" i="22"/>
  <c r="F575" i="22"/>
  <c r="F562" i="22"/>
  <c r="F559" i="22"/>
  <c r="F556" i="22"/>
  <c r="F553" i="22"/>
  <c r="F516" i="22"/>
  <c r="F496" i="22"/>
  <c r="F487" i="22"/>
  <c r="F480" i="22"/>
  <c r="F473" i="22"/>
  <c r="F446" i="22"/>
  <c r="F436" i="22"/>
  <c r="F432" i="22"/>
  <c r="F423" i="22"/>
  <c r="F416" i="22"/>
  <c r="F409" i="22"/>
  <c r="F382" i="22"/>
  <c r="F372" i="22"/>
  <c r="F368" i="22"/>
  <c r="F359" i="22"/>
  <c r="F352" i="22"/>
  <c r="F345" i="22"/>
  <c r="F318" i="22"/>
  <c r="F308" i="22"/>
  <c r="F304" i="22"/>
  <c r="F295" i="22"/>
  <c r="F288" i="22"/>
  <c r="F281" i="22"/>
  <c r="F258" i="22"/>
  <c r="F251" i="22"/>
  <c r="F247" i="22"/>
  <c r="F226" i="22"/>
  <c r="F219" i="22"/>
  <c r="F215" i="22"/>
  <c r="F188" i="22"/>
  <c r="F161" i="22"/>
  <c r="F155" i="22"/>
  <c r="F152" i="22"/>
  <c r="F149" i="22"/>
  <c r="F129" i="22"/>
  <c r="F123" i="22"/>
  <c r="F120" i="22"/>
  <c r="F117" i="22"/>
  <c r="F97" i="22"/>
  <c r="F91" i="22"/>
  <c r="F88" i="22"/>
  <c r="F85" i="22"/>
  <c r="F65" i="22"/>
  <c r="F59" i="22"/>
  <c r="F56" i="22"/>
  <c r="F53" i="22"/>
  <c r="F33" i="22"/>
  <c r="F27" i="22"/>
  <c r="F24" i="22"/>
  <c r="F21" i="22"/>
  <c r="F572" i="22"/>
  <c r="F554" i="22"/>
  <c r="F530" i="22"/>
  <c r="F504" i="22"/>
  <c r="F466" i="22"/>
  <c r="F449" i="22"/>
  <c r="F439" i="22"/>
  <c r="F402" i="22"/>
  <c r="F385" i="22"/>
  <c r="F375" i="22"/>
  <c r="F338" i="22"/>
  <c r="F321" i="22"/>
  <c r="F311" i="22"/>
  <c r="F274" i="22"/>
  <c r="F236" i="22"/>
  <c r="F233" i="22"/>
  <c r="F204" i="22"/>
  <c r="F201" i="22"/>
  <c r="F191" i="22"/>
  <c r="F185" i="22"/>
  <c r="F175" i="22"/>
  <c r="F172" i="22"/>
  <c r="F146" i="22"/>
  <c r="F143" i="22"/>
  <c r="F140" i="22"/>
  <c r="F114" i="22"/>
  <c r="F111" i="22"/>
  <c r="F108" i="22"/>
  <c r="F82" i="22"/>
  <c r="F79" i="22"/>
  <c r="F76" i="22"/>
  <c r="F50" i="22"/>
  <c r="F47" i="22"/>
  <c r="F44" i="22"/>
  <c r="F18" i="22"/>
  <c r="F15" i="22"/>
  <c r="F12" i="22"/>
  <c r="F547" i="22"/>
  <c r="F543" i="22"/>
  <c r="F507" i="22"/>
  <c r="F499" i="22"/>
  <c r="F495" i="22"/>
  <c r="F490" i="22"/>
  <c r="F452" i="22"/>
  <c r="F442" i="22"/>
  <c r="F435" i="22"/>
  <c r="F431" i="22"/>
  <c r="F426" i="22"/>
  <c r="F388" i="22"/>
  <c r="F378" i="22"/>
  <c r="F371" i="22"/>
  <c r="F367" i="22"/>
  <c r="F362" i="22"/>
  <c r="F324" i="22"/>
  <c r="F314" i="22"/>
  <c r="F307" i="22"/>
  <c r="F303" i="22"/>
  <c r="F298" i="22"/>
  <c r="F250" i="22"/>
  <c r="F243" i="22"/>
  <c r="F239" i="22"/>
  <c r="F218" i="22"/>
  <c r="F211" i="22"/>
  <c r="F207" i="22"/>
  <c r="F524" i="22"/>
  <c r="F519" i="22"/>
  <c r="F475" i="22"/>
  <c r="F472" i="22"/>
  <c r="F460" i="22"/>
  <c r="F528" i="22"/>
  <c r="F510" i="22"/>
  <c r="F502" i="22"/>
  <c r="F478" i="22"/>
  <c r="F468" i="22"/>
  <c r="F464" i="22"/>
  <c r="F455" i="22"/>
  <c r="F471" i="22"/>
  <c r="F440" i="22"/>
  <c r="F411" i="22"/>
  <c r="F407" i="22"/>
  <c r="F379" i="22"/>
  <c r="F350" i="22"/>
  <c r="F342" i="22"/>
  <c r="F332" i="22"/>
  <c r="F327" i="22"/>
  <c r="F272" i="22"/>
  <c r="F231" i="22"/>
  <c r="F196" i="22"/>
  <c r="F193" i="22"/>
  <c r="F164" i="22"/>
  <c r="F157" i="22"/>
  <c r="F136" i="22"/>
  <c r="F115" i="22"/>
  <c r="F105" i="22"/>
  <c r="F95" i="22"/>
  <c r="F77" i="22"/>
  <c r="F74" i="22"/>
  <c r="F67" i="22"/>
  <c r="F57" i="22"/>
  <c r="F36" i="22"/>
  <c r="F29" i="22"/>
  <c r="F8" i="22"/>
  <c r="F522" i="22"/>
  <c r="F481" i="22"/>
  <c r="F374" i="22"/>
  <c r="F370" i="22"/>
  <c r="F364" i="22"/>
  <c r="F346" i="22"/>
  <c r="F313" i="22"/>
  <c r="F289" i="22"/>
  <c r="F276" i="22"/>
  <c r="F266" i="22"/>
  <c r="F249" i="22"/>
  <c r="F244" i="22"/>
  <c r="F235" i="22"/>
  <c r="F227" i="22"/>
  <c r="F209" i="22"/>
  <c r="F200" i="22"/>
  <c r="F167" i="22"/>
  <c r="F160" i="22"/>
  <c r="F139" i="22"/>
  <c r="F122" i="22"/>
  <c r="F101" i="22"/>
  <c r="F98" i="22"/>
  <c r="F87" i="22"/>
  <c r="F80" i="22"/>
  <c r="F60" i="22"/>
  <c r="F52" i="22"/>
  <c r="F49" i="22"/>
  <c r="F39" i="22"/>
  <c r="F32" i="22"/>
  <c r="F11" i="22"/>
  <c r="F540" i="22"/>
  <c r="F498" i="22"/>
  <c r="F492" i="22"/>
  <c r="F470" i="22"/>
  <c r="F458" i="22"/>
  <c r="F448" i="22"/>
  <c r="F443" i="22"/>
  <c r="F414" i="22"/>
  <c r="F406" i="22"/>
  <c r="F396" i="22"/>
  <c r="F391" i="22"/>
  <c r="F336" i="22"/>
  <c r="F280" i="22"/>
  <c r="F271" i="22"/>
  <c r="F257" i="22"/>
  <c r="F192" i="22"/>
  <c r="F184" i="22"/>
  <c r="F180" i="22"/>
  <c r="F177" i="22"/>
  <c r="F173" i="22"/>
  <c r="F170" i="22"/>
  <c r="F527" i="22"/>
  <c r="F438" i="22"/>
  <c r="F434" i="22"/>
  <c r="F428" i="22"/>
  <c r="F410" i="22"/>
  <c r="F377" i="22"/>
  <c r="F353" i="22"/>
  <c r="F340" i="22"/>
  <c r="F330" i="22"/>
  <c r="F292" i="22"/>
  <c r="F275" i="22"/>
  <c r="F252" i="22"/>
  <c r="F234" i="22"/>
  <c r="F217" i="22"/>
  <c r="F212" i="22"/>
  <c r="F203" i="22"/>
  <c r="F199" i="22"/>
  <c r="F195" i="22"/>
  <c r="F544" i="22"/>
  <c r="F513" i="22"/>
  <c r="F484" i="22"/>
  <c r="F474" i="22"/>
  <c r="F463" i="22"/>
  <c r="F400" i="22"/>
  <c r="F344" i="22"/>
  <c r="F335" i="22"/>
  <c r="F312" i="22"/>
  <c r="F283" i="22"/>
  <c r="F279" i="22"/>
  <c r="F260" i="22"/>
  <c r="F242" i="22"/>
  <c r="F225" i="22"/>
  <c r="F183" i="22"/>
  <c r="F176" i="22"/>
  <c r="F169" i="22"/>
  <c r="F531" i="22"/>
  <c r="F441" i="22"/>
  <c r="F417" i="22"/>
  <c r="F404" i="22"/>
  <c r="F394" i="22"/>
  <c r="F356" i="22"/>
  <c r="F339" i="22"/>
  <c r="F320" i="22"/>
  <c r="F255" i="22"/>
  <c r="F537" i="22"/>
  <c r="F467" i="22"/>
  <c r="F408" i="22"/>
  <c r="F399" i="22"/>
  <c r="F376" i="22"/>
  <c r="F347" i="22"/>
  <c r="F343" i="22"/>
  <c r="F315" i="22"/>
  <c r="F286" i="22"/>
  <c r="F278" i="22"/>
  <c r="F268" i="22"/>
  <c r="F263" i="22"/>
  <c r="F228" i="22"/>
  <c r="F210" i="22"/>
  <c r="F569" i="22"/>
  <c r="F505" i="22"/>
  <c r="F420" i="22"/>
  <c r="F403" i="22"/>
  <c r="F384" i="22"/>
  <c r="F310" i="22"/>
  <c r="F306" i="22"/>
  <c r="F300" i="22"/>
  <c r="F282" i="22"/>
  <c r="F259" i="22"/>
  <c r="F241" i="22"/>
  <c r="F223" i="22"/>
  <c r="F178" i="22"/>
  <c r="F171" i="22"/>
  <c r="F154" i="22"/>
  <c r="F133" i="22"/>
  <c r="F130" i="22"/>
  <c r="F119" i="22"/>
  <c r="F112" i="22"/>
  <c r="F92" i="22"/>
  <c r="F84" i="22"/>
  <c r="F81" i="22"/>
  <c r="F71" i="22"/>
  <c r="F64" i="22"/>
  <c r="F43" i="22"/>
  <c r="F26" i="22"/>
  <c r="F37" i="22"/>
  <c r="F63" i="22"/>
  <c r="F68" i="22"/>
  <c r="F72" i="22"/>
  <c r="F99" i="22"/>
  <c r="F107" i="22"/>
  <c r="F116" i="22"/>
  <c r="F125" i="22"/>
  <c r="F147" i="22"/>
  <c r="F151" i="22"/>
  <c r="F156" i="22"/>
  <c r="F186" i="22"/>
  <c r="F9" i="22"/>
  <c r="F13" i="22"/>
  <c r="F17" i="22"/>
  <c r="F31" i="22"/>
  <c r="F69" i="22"/>
  <c r="F96" i="22"/>
  <c r="F109" i="22"/>
  <c r="F127" i="22"/>
  <c r="F131" i="22"/>
  <c r="F144" i="22"/>
  <c r="F148" i="22"/>
  <c r="F153" i="22"/>
  <c r="F162" i="22"/>
  <c r="F194" i="22"/>
  <c r="F35" i="22"/>
  <c r="F61" i="22"/>
  <c r="F202" i="22"/>
  <c r="E548" i="22"/>
  <c r="E556" i="22"/>
  <c r="E578" i="22"/>
  <c r="E571" i="22"/>
  <c r="E549" i="22"/>
  <c r="E546" i="22"/>
  <c r="E539" i="22"/>
  <c r="E521" i="22"/>
  <c r="E518" i="22"/>
  <c r="E515" i="22"/>
  <c r="E509" i="22"/>
  <c r="E564" i="22"/>
  <c r="E282" i="22"/>
  <c r="E279" i="22"/>
  <c r="E276" i="22"/>
  <c r="E259" i="22"/>
  <c r="E251" i="22"/>
  <c r="E243" i="22"/>
  <c r="E235" i="22"/>
  <c r="E227" i="22"/>
  <c r="E219" i="22"/>
  <c r="E211" i="22"/>
  <c r="E203" i="22"/>
  <c r="E523" i="22"/>
  <c r="E491" i="22"/>
  <c r="E459" i="22"/>
  <c r="E427" i="22"/>
  <c r="E395" i="22"/>
  <c r="E363" i="22"/>
  <c r="E331" i="22"/>
  <c r="E299" i="22"/>
  <c r="E267" i="22"/>
  <c r="E572" i="22"/>
  <c r="E565" i="22"/>
  <c r="E540" i="22"/>
  <c r="E443" i="22"/>
  <c r="E379" i="22"/>
  <c r="E315" i="22"/>
  <c r="E244" i="22"/>
  <c r="E212" i="22"/>
  <c r="E195" i="22"/>
  <c r="E179" i="22"/>
  <c r="E164" i="22"/>
  <c r="E132" i="22"/>
  <c r="E100" i="22"/>
  <c r="E68" i="22"/>
  <c r="E36" i="22"/>
  <c r="E560" i="22"/>
  <c r="E483" i="22"/>
  <c r="E457" i="22"/>
  <c r="E446" i="22"/>
  <c r="E419" i="22"/>
  <c r="E393" i="22"/>
  <c r="E382" i="22"/>
  <c r="E355" i="22"/>
  <c r="E329" i="22"/>
  <c r="E318" i="22"/>
  <c r="E291" i="22"/>
  <c r="E265" i="22"/>
  <c r="E254" i="22"/>
  <c r="E222" i="22"/>
  <c r="E188" i="22"/>
  <c r="E469" i="22"/>
  <c r="E449" i="22"/>
  <c r="E405" i="22"/>
  <c r="E385" i="22"/>
  <c r="E341" i="22"/>
  <c r="E321" i="22"/>
  <c r="E277" i="22"/>
  <c r="E236" i="22"/>
  <c r="E204" i="22"/>
  <c r="E533" i="22"/>
  <c r="E507" i="22"/>
  <c r="E499" i="22"/>
  <c r="E486" i="22"/>
  <c r="E445" i="22"/>
  <c r="E475" i="22"/>
  <c r="E505" i="22"/>
  <c r="E477" i="22"/>
  <c r="E425" i="22"/>
  <c r="E420" i="22"/>
  <c r="E403" i="22"/>
  <c r="E323" i="22"/>
  <c r="E294" i="22"/>
  <c r="E223" i="22"/>
  <c r="E205" i="22"/>
  <c r="E112" i="22"/>
  <c r="E92" i="22"/>
  <c r="E84" i="22"/>
  <c r="E510" i="22"/>
  <c r="E454" i="22"/>
  <c r="E435" i="22"/>
  <c r="E411" i="22"/>
  <c r="E350" i="22"/>
  <c r="E285" i="22"/>
  <c r="E262" i="22"/>
  <c r="E196" i="22"/>
  <c r="E115" i="22"/>
  <c r="E108" i="22"/>
  <c r="E77" i="22"/>
  <c r="E522" i="22"/>
  <c r="E481" i="22"/>
  <c r="E387" i="22"/>
  <c r="E358" i="22"/>
  <c r="E322" i="22"/>
  <c r="E317" i="22"/>
  <c r="E309" i="22"/>
  <c r="E289" i="22"/>
  <c r="E266" i="22"/>
  <c r="E458" i="22"/>
  <c r="E414" i="22"/>
  <c r="E391" i="22"/>
  <c r="E349" i="22"/>
  <c r="E326" i="22"/>
  <c r="E230" i="22"/>
  <c r="E221" i="22"/>
  <c r="E502" i="22"/>
  <c r="E447" i="22"/>
  <c r="E438" i="22"/>
  <c r="E422" i="22"/>
  <c r="E386" i="22"/>
  <c r="E381" i="22"/>
  <c r="E377" i="22"/>
  <c r="E373" i="22"/>
  <c r="E362" i="22"/>
  <c r="E353" i="22"/>
  <c r="E330" i="22"/>
  <c r="E297" i="22"/>
  <c r="E292" i="22"/>
  <c r="E275" i="22"/>
  <c r="E252" i="22"/>
  <c r="E238" i="22"/>
  <c r="E234" i="22"/>
  <c r="E187" i="22"/>
  <c r="E557" i="22"/>
  <c r="E513" i="22"/>
  <c r="E484" i="22"/>
  <c r="E451" i="22"/>
  <c r="E413" i="22"/>
  <c r="E390" i="22"/>
  <c r="E307" i="22"/>
  <c r="E283" i="22"/>
  <c r="E260" i="22"/>
  <c r="E246" i="22"/>
  <c r="E242" i="22"/>
  <c r="E563" i="22"/>
  <c r="E531" i="22"/>
  <c r="E501" i="22"/>
  <c r="E489" i="22"/>
  <c r="E478" i="22"/>
  <c r="E441" i="22"/>
  <c r="E437" i="22"/>
  <c r="E426" i="22"/>
  <c r="E417" i="22"/>
  <c r="E394" i="22"/>
  <c r="E380" i="22"/>
  <c r="E361" i="22"/>
  <c r="E356" i="22"/>
  <c r="E339" i="22"/>
  <c r="E324" i="22"/>
  <c r="E255" i="22"/>
  <c r="E237" i="22"/>
  <c r="E220" i="22"/>
  <c r="E206" i="22"/>
  <c r="E202" i="22"/>
  <c r="E194" i="22"/>
  <c r="E467" i="22"/>
  <c r="E455" i="22"/>
  <c r="E450" i="22"/>
  <c r="E371" i="22"/>
  <c r="E365" i="22"/>
  <c r="E347" i="22"/>
  <c r="E319" i="22"/>
  <c r="E290" i="22"/>
  <c r="E286" i="22"/>
  <c r="E263" i="22"/>
  <c r="E250" i="22"/>
  <c r="E245" i="22"/>
  <c r="E228" i="22"/>
  <c r="E214" i="22"/>
  <c r="E210" i="22"/>
  <c r="E186" i="22"/>
  <c r="E168" i="22"/>
  <c r="E147" i="22"/>
  <c r="E140" i="22"/>
  <c r="E127" i="22"/>
  <c r="E109" i="22"/>
  <c r="E102" i="22"/>
  <c r="E99" i="22"/>
  <c r="E61" i="22"/>
  <c r="E50" i="22"/>
  <c r="E40" i="22"/>
  <c r="E19" i="22"/>
  <c r="E12" i="22"/>
  <c r="F10" i="22"/>
  <c r="E23" i="22"/>
  <c r="E28" i="22"/>
  <c r="F40" i="22"/>
  <c r="F48" i="22"/>
  <c r="E62" i="22"/>
  <c r="F66" i="22"/>
  <c r="E75" i="22"/>
  <c r="F83" i="22"/>
  <c r="F106" i="22"/>
  <c r="E120" i="22"/>
  <c r="F124" i="22"/>
  <c r="F132" i="22"/>
  <c r="F137" i="22"/>
  <c r="F141" i="22"/>
  <c r="F145" i="22"/>
  <c r="E150" i="22"/>
  <c r="E155" i="22"/>
  <c r="F159" i="22"/>
  <c r="E184" i="22"/>
  <c r="E298" i="22"/>
  <c r="E354" i="22"/>
  <c r="E418" i="22"/>
  <c r="F19" i="22"/>
  <c r="F23" i="22"/>
  <c r="F28" i="22"/>
  <c r="E67" i="22"/>
  <c r="F75" i="22"/>
  <c r="F89" i="22"/>
  <c r="F93" i="22"/>
  <c r="E98" i="22"/>
  <c r="E103" i="22"/>
  <c r="E121" i="22"/>
  <c r="F128" i="22"/>
  <c r="E133" i="22"/>
  <c r="E138" i="22"/>
  <c r="E146" i="22"/>
  <c r="F163" i="22"/>
  <c r="E173" i="22"/>
  <c r="F179" i="22"/>
  <c r="E190" i="22"/>
  <c r="E24" i="22"/>
  <c r="E29" i="22"/>
  <c r="E37" i="22"/>
  <c r="F41" i="22"/>
  <c r="F45" i="22"/>
  <c r="E54" i="22"/>
  <c r="F58" i="22"/>
  <c r="E80" i="22"/>
  <c r="E85" i="22"/>
  <c r="E94" i="22"/>
  <c r="F103" i="22"/>
  <c r="E116" i="22"/>
  <c r="F121" i="22"/>
  <c r="F138" i="22"/>
  <c r="E151" i="22"/>
  <c r="E156" i="22"/>
  <c r="F168" i="22"/>
  <c r="E174" i="22"/>
  <c r="E191" i="22"/>
  <c r="E213" i="22"/>
  <c r="F220" i="22"/>
  <c r="E316" i="22"/>
  <c r="E388" i="22"/>
  <c r="E444" i="22"/>
  <c r="E9" i="22"/>
  <c r="E30" i="22"/>
  <c r="E89" i="22"/>
  <c r="E106" i="22"/>
  <c r="E137" i="22"/>
  <c r="E158" i="22"/>
  <c r="E182" i="22"/>
  <c r="E197" i="22"/>
  <c r="E232" i="22"/>
  <c r="E268" i="22"/>
  <c r="E273" i="22"/>
  <c r="E278" i="22"/>
  <c r="E295" i="22"/>
  <c r="E328" i="22"/>
  <c r="E333" i="22"/>
  <c r="E343" i="22"/>
  <c r="E351" i="22"/>
  <c r="E399" i="22"/>
  <c r="E412" i="22"/>
  <c r="E431" i="22"/>
  <c r="E461" i="22"/>
  <c r="E537" i="22"/>
  <c r="E198" i="22"/>
  <c r="E215" i="22"/>
  <c r="E224" i="22"/>
  <c r="E296" i="22"/>
  <c r="E366" i="22"/>
  <c r="E404" i="22"/>
  <c r="E421" i="22"/>
  <c r="E473" i="22"/>
  <c r="E506" i="22"/>
  <c r="E519" i="22"/>
  <c r="E525" i="22"/>
  <c r="E229" i="22"/>
  <c r="E264" i="22"/>
  <c r="E269" i="22"/>
  <c r="E287" i="22"/>
  <c r="E335" i="22"/>
  <c r="E348" i="22"/>
  <c r="E367" i="22"/>
  <c r="E400" i="22"/>
  <c r="E409" i="22"/>
  <c r="E433" i="22"/>
  <c r="E463" i="22"/>
  <c r="E468" i="22"/>
  <c r="E474" i="22"/>
  <c r="E479" i="22"/>
  <c r="E490" i="22"/>
  <c r="E538" i="22"/>
  <c r="E544" i="22"/>
  <c r="E217" i="22"/>
  <c r="E247" i="22"/>
  <c r="E256" i="22"/>
  <c r="E302" i="22"/>
  <c r="E340" i="22"/>
  <c r="E357" i="22"/>
  <c r="E410" i="22"/>
  <c r="E434" i="22"/>
  <c r="E452" i="22"/>
  <c r="E497" i="22"/>
  <c r="E508" i="22"/>
  <c r="E527" i="22"/>
  <c r="E532" i="22"/>
  <c r="E551" i="22"/>
  <c r="E226" i="22"/>
  <c r="E248" i="22"/>
  <c r="E257" i="22"/>
  <c r="E261" i="22"/>
  <c r="E271" i="22"/>
  <c r="E284" i="22"/>
  <c r="E303" i="22"/>
  <c r="E336" i="22"/>
  <c r="E345" i="22"/>
  <c r="E369" i="22"/>
  <c r="E396" i="22"/>
  <c r="E401" i="22"/>
  <c r="E406" i="22"/>
  <c r="E423" i="22"/>
  <c r="E464" i="22"/>
  <c r="E470" i="22"/>
  <c r="E485" i="22"/>
  <c r="E498" i="22"/>
  <c r="E514" i="22"/>
  <c r="E566" i="22"/>
  <c r="E167" i="22"/>
  <c r="E200" i="22"/>
  <c r="E249" i="22"/>
  <c r="E293" i="22"/>
  <c r="E346" i="22"/>
  <c r="E370" i="22"/>
  <c r="E378" i="22"/>
  <c r="E424" i="22"/>
  <c r="E476" i="22"/>
  <c r="E528" i="22"/>
  <c r="E534" i="22"/>
  <c r="E57" i="22"/>
  <c r="E74" i="22"/>
  <c r="E105" i="22"/>
  <c r="E126" i="22"/>
  <c r="E185" i="22"/>
  <c r="E193" i="22"/>
  <c r="E258" i="22"/>
  <c r="E272" i="22"/>
  <c r="E281" i="22"/>
  <c r="E305" i="22"/>
  <c r="E332" i="22"/>
  <c r="E337" i="22"/>
  <c r="E342" i="22"/>
  <c r="E359" i="22"/>
  <c r="E392" i="22"/>
  <c r="E397" i="22"/>
  <c r="E407" i="22"/>
  <c r="E415" i="22"/>
  <c r="E471" i="22"/>
  <c r="E487" i="22"/>
  <c r="E516" i="22"/>
  <c r="E547" i="22"/>
  <c r="E568" i="22"/>
  <c r="E575" i="22"/>
  <c r="E53" i="22"/>
  <c r="E71" i="22"/>
  <c r="E81" i="22"/>
  <c r="E88" i="22"/>
  <c r="E123" i="22"/>
  <c r="E306" i="22"/>
  <c r="E314" i="22"/>
  <c r="E360" i="22"/>
  <c r="E430" i="22"/>
  <c r="E482" i="22"/>
  <c r="E488" i="22"/>
  <c r="E511" i="22"/>
  <c r="E517" i="22"/>
  <c r="E536" i="22"/>
  <c r="E562" i="22"/>
  <c r="E576" i="22"/>
  <c r="E460" i="22"/>
  <c r="E494" i="22"/>
  <c r="E524" i="22"/>
  <c r="E552" i="22"/>
  <c r="E558" i="22"/>
  <c r="E570" i="22"/>
  <c r="E442" i="22"/>
  <c r="E456" i="22"/>
  <c r="E465" i="22"/>
  <c r="E495" i="22"/>
  <c r="E503" i="22"/>
  <c r="E529" i="22"/>
  <c r="E543" i="22"/>
  <c r="E559" i="22"/>
  <c r="E201" i="22"/>
  <c r="E233" i="22"/>
  <c r="E274" i="22"/>
  <c r="E311" i="22"/>
  <c r="E338" i="22"/>
  <c r="E375" i="22"/>
  <c r="E402" i="22"/>
  <c r="E439" i="22"/>
  <c r="E466" i="22"/>
  <c r="E520" i="22"/>
  <c r="E530" i="22"/>
  <c r="E554" i="22"/>
  <c r="E33" i="22"/>
  <c r="E65" i="22"/>
  <c r="E97" i="22"/>
  <c r="E129" i="22"/>
  <c r="E161" i="22"/>
  <c r="E208" i="22"/>
  <c r="E240" i="22"/>
  <c r="E304" i="22"/>
  <c r="E308" i="22"/>
  <c r="E325" i="22"/>
  <c r="E368" i="22"/>
  <c r="E372" i="22"/>
  <c r="E389" i="22"/>
  <c r="E432" i="22"/>
  <c r="E436" i="22"/>
  <c r="E453" i="22"/>
  <c r="E496" i="22"/>
  <c r="E500" i="22"/>
  <c r="E176" i="22"/>
  <c r="E192" i="22"/>
  <c r="E209" i="22"/>
  <c r="E241" i="22"/>
  <c r="E270" i="22"/>
  <c r="E300" i="22"/>
  <c r="E334" i="22"/>
  <c r="E364" i="22"/>
  <c r="E398" i="22"/>
  <c r="E428" i="22"/>
  <c r="E462" i="22"/>
  <c r="E492" i="22"/>
  <c r="E526" i="22"/>
  <c r="E535" i="22"/>
  <c r="E555" i="22"/>
  <c r="E567" i="22"/>
  <c r="E573" i="22"/>
  <c r="E569" i="22"/>
  <c r="E545" i="22"/>
  <c r="E561" i="22"/>
  <c r="E577" i="22"/>
  <c r="E288" i="22"/>
  <c r="E320" i="22"/>
  <c r="E352" i="22"/>
  <c r="E384" i="22"/>
  <c r="E416" i="22"/>
  <c r="E448" i="22"/>
  <c r="E480" i="22"/>
  <c r="E512" i="22"/>
  <c r="E542" i="22"/>
  <c r="E574" i="22"/>
  <c r="E280" i="22"/>
  <c r="E312" i="22"/>
  <c r="E344" i="22"/>
  <c r="E376" i="22"/>
  <c r="E408" i="22"/>
  <c r="E440" i="22"/>
  <c r="E472" i="22"/>
  <c r="E504" i="22"/>
  <c r="E553" i="22"/>
  <c r="F373" i="16"/>
  <c r="F431" i="16"/>
  <c r="E94" i="17"/>
  <c r="E124" i="17"/>
  <c r="E154" i="17"/>
  <c r="E26" i="17"/>
  <c r="E55" i="17"/>
  <c r="E76" i="17"/>
  <c r="E90" i="17"/>
  <c r="E172" i="17"/>
  <c r="E250" i="17"/>
  <c r="F514" i="16"/>
  <c r="F506" i="16"/>
  <c r="F498" i="16"/>
  <c r="F490" i="16"/>
  <c r="F482" i="16"/>
  <c r="F474" i="16"/>
  <c r="F466" i="16"/>
  <c r="F458" i="16"/>
  <c r="F450" i="16"/>
  <c r="F442" i="16"/>
  <c r="F434" i="16"/>
  <c r="F426" i="16"/>
  <c r="F418" i="16"/>
  <c r="F410" i="16"/>
  <c r="F402" i="16"/>
  <c r="F394" i="16"/>
  <c r="F386" i="16"/>
  <c r="F378" i="16"/>
  <c r="F370" i="16"/>
  <c r="F362" i="16"/>
  <c r="F511" i="16"/>
  <c r="F503" i="16"/>
  <c r="F495" i="16"/>
  <c r="F487" i="16"/>
  <c r="F479" i="16"/>
  <c r="F471" i="16"/>
  <c r="F463" i="16"/>
  <c r="F500" i="16"/>
  <c r="F484" i="16"/>
  <c r="F468" i="16"/>
  <c r="F438" i="16"/>
  <c r="F435" i="16"/>
  <c r="F432" i="16"/>
  <c r="F406" i="16"/>
  <c r="F403" i="16"/>
  <c r="F400" i="16"/>
  <c r="F374" i="16"/>
  <c r="F371" i="16"/>
  <c r="F368" i="16"/>
  <c r="F351" i="16"/>
  <c r="F343" i="16"/>
  <c r="F335" i="16"/>
  <c r="F327" i="16"/>
  <c r="F319" i="16"/>
  <c r="F311" i="16"/>
  <c r="F303" i="16"/>
  <c r="F295" i="16"/>
  <c r="F287" i="16"/>
  <c r="F279" i="16"/>
  <c r="F271" i="16"/>
  <c r="F263" i="16"/>
  <c r="F255" i="16"/>
  <c r="F247" i="16"/>
  <c r="F239" i="16"/>
  <c r="F231" i="16"/>
  <c r="F223" i="16"/>
  <c r="F215" i="16"/>
  <c r="F207" i="16"/>
  <c r="F199" i="16"/>
  <c r="F191" i="16"/>
  <c r="F183" i="16"/>
  <c r="F175" i="16"/>
  <c r="F167" i="16"/>
  <c r="F159" i="16"/>
  <c r="F151" i="16"/>
  <c r="F143" i="16"/>
  <c r="F135" i="16"/>
  <c r="F127" i="16"/>
  <c r="F119" i="16"/>
  <c r="F111" i="16"/>
  <c r="F103" i="16"/>
  <c r="F95" i="16"/>
  <c r="F87" i="16"/>
  <c r="F79" i="16"/>
  <c r="F71" i="16"/>
  <c r="F63" i="16"/>
  <c r="F55" i="16"/>
  <c r="F47" i="16"/>
  <c r="F39" i="16"/>
  <c r="F31" i="16"/>
  <c r="F23" i="16"/>
  <c r="F15" i="16"/>
  <c r="F455" i="16"/>
  <c r="F452" i="16"/>
  <c r="F449" i="16"/>
  <c r="F429" i="16"/>
  <c r="F423" i="16"/>
  <c r="F420" i="16"/>
  <c r="F417" i="16"/>
  <c r="F397" i="16"/>
  <c r="F391" i="16"/>
  <c r="F388" i="16"/>
  <c r="F385" i="16"/>
  <c r="F365" i="16"/>
  <c r="F359" i="16"/>
  <c r="F356" i="16"/>
  <c r="F348" i="16"/>
  <c r="F340" i="16"/>
  <c r="F332" i="16"/>
  <c r="F324" i="16"/>
  <c r="F316" i="16"/>
  <c r="F308" i="16"/>
  <c r="F300" i="16"/>
  <c r="F292" i="16"/>
  <c r="F284" i="16"/>
  <c r="F513" i="16"/>
  <c r="F510" i="16"/>
  <c r="F507" i="16"/>
  <c r="F497" i="16"/>
  <c r="F494" i="16"/>
  <c r="F491" i="16"/>
  <c r="F481" i="16"/>
  <c r="F478" i="16"/>
  <c r="F475" i="16"/>
  <c r="F465" i="16"/>
  <c r="F462" i="16"/>
  <c r="F459" i="16"/>
  <c r="F453" i="16"/>
  <c r="F447" i="16"/>
  <c r="F444" i="16"/>
  <c r="F441" i="16"/>
  <c r="F421" i="16"/>
  <c r="F415" i="16"/>
  <c r="F412" i="16"/>
  <c r="F409" i="16"/>
  <c r="F389" i="16"/>
  <c r="F383" i="16"/>
  <c r="F380" i="16"/>
  <c r="F377" i="16"/>
  <c r="F357" i="16"/>
  <c r="F354" i="16"/>
  <c r="F346" i="16"/>
  <c r="F338" i="16"/>
  <c r="F330" i="16"/>
  <c r="F322" i="16"/>
  <c r="F314" i="16"/>
  <c r="F306" i="16"/>
  <c r="F298" i="16"/>
  <c r="F290" i="16"/>
  <c r="F282" i="16"/>
  <c r="F274" i="16"/>
  <c r="F266" i="16"/>
  <c r="F258" i="16"/>
  <c r="F250" i="16"/>
  <c r="F483" i="16"/>
  <c r="F470" i="16"/>
  <c r="F457" i="16"/>
  <c r="F407" i="16"/>
  <c r="F399" i="16"/>
  <c r="F372" i="16"/>
  <c r="F364" i="16"/>
  <c r="F342" i="16"/>
  <c r="F328" i="16"/>
  <c r="F310" i="16"/>
  <c r="F296" i="16"/>
  <c r="F278" i="16"/>
  <c r="F275" i="16"/>
  <c r="F265" i="16"/>
  <c r="F262" i="16"/>
  <c r="F259" i="16"/>
  <c r="F249" i="16"/>
  <c r="F246" i="16"/>
  <c r="F226" i="16"/>
  <c r="F220" i="16"/>
  <c r="F217" i="16"/>
  <c r="F214" i="16"/>
  <c r="F194" i="16"/>
  <c r="F188" i="16"/>
  <c r="F185" i="16"/>
  <c r="F182" i="16"/>
  <c r="F162" i="16"/>
  <c r="F156" i="16"/>
  <c r="F153" i="16"/>
  <c r="F150" i="16"/>
  <c r="F130" i="16"/>
  <c r="F124" i="16"/>
  <c r="F121" i="16"/>
  <c r="F118" i="16"/>
  <c r="F98" i="16"/>
  <c r="F92" i="16"/>
  <c r="F89" i="16"/>
  <c r="F86" i="16"/>
  <c r="F66" i="16"/>
  <c r="F60" i="16"/>
  <c r="F57" i="16"/>
  <c r="F54" i="16"/>
  <c r="F34" i="16"/>
  <c r="F28" i="16"/>
  <c r="F25" i="16"/>
  <c r="F22" i="16"/>
  <c r="F283" i="16"/>
  <c r="F221" i="16"/>
  <c r="F189" i="16"/>
  <c r="F160" i="16"/>
  <c r="F125" i="16"/>
  <c r="F32" i="16"/>
  <c r="F512" i="16"/>
  <c r="F508" i="16"/>
  <c r="F504" i="16"/>
  <c r="F461" i="16"/>
  <c r="F430" i="16"/>
  <c r="F422" i="16"/>
  <c r="F414" i="16"/>
  <c r="F395" i="16"/>
  <c r="F387" i="16"/>
  <c r="F379" i="16"/>
  <c r="F360" i="16"/>
  <c r="F349" i="16"/>
  <c r="F345" i="16"/>
  <c r="F331" i="16"/>
  <c r="F317" i="16"/>
  <c r="F313" i="16"/>
  <c r="F299" i="16"/>
  <c r="F285" i="16"/>
  <c r="F281" i="16"/>
  <c r="F268" i="16"/>
  <c r="F252" i="16"/>
  <c r="F243" i="16"/>
  <c r="F240" i="16"/>
  <c r="F237" i="16"/>
  <c r="F211" i="16"/>
  <c r="F208" i="16"/>
  <c r="F205" i="16"/>
  <c r="F179" i="16"/>
  <c r="F176" i="16"/>
  <c r="F173" i="16"/>
  <c r="F147" i="16"/>
  <c r="F144" i="16"/>
  <c r="F141" i="16"/>
  <c r="F115" i="16"/>
  <c r="F112" i="16"/>
  <c r="F109" i="16"/>
  <c r="F83" i="16"/>
  <c r="F80" i="16"/>
  <c r="F77" i="16"/>
  <c r="F51" i="16"/>
  <c r="F48" i="16"/>
  <c r="F45" i="16"/>
  <c r="F19" i="16"/>
  <c r="F16" i="16"/>
  <c r="F13" i="16"/>
  <c r="F227" i="16"/>
  <c r="F131" i="16"/>
  <c r="F99" i="16"/>
  <c r="F29" i="16"/>
  <c r="F499" i="16"/>
  <c r="F486" i="16"/>
  <c r="F473" i="16"/>
  <c r="F445" i="16"/>
  <c r="F437" i="16"/>
  <c r="F433" i="16"/>
  <c r="F425" i="16"/>
  <c r="F375" i="16"/>
  <c r="F367" i="16"/>
  <c r="F352" i="16"/>
  <c r="F334" i="16"/>
  <c r="F320" i="16"/>
  <c r="F302" i="16"/>
  <c r="F288" i="16"/>
  <c r="F234" i="16"/>
  <c r="F228" i="16"/>
  <c r="F225" i="16"/>
  <c r="F222" i="16"/>
  <c r="F202" i="16"/>
  <c r="F196" i="16"/>
  <c r="F193" i="16"/>
  <c r="F190" i="16"/>
  <c r="F170" i="16"/>
  <c r="F164" i="16"/>
  <c r="F161" i="16"/>
  <c r="F158" i="16"/>
  <c r="F138" i="16"/>
  <c r="F132" i="16"/>
  <c r="F129" i="16"/>
  <c r="F126" i="16"/>
  <c r="F106" i="16"/>
  <c r="F100" i="16"/>
  <c r="F97" i="16"/>
  <c r="F94" i="16"/>
  <c r="F74" i="16"/>
  <c r="F68" i="16"/>
  <c r="F65" i="16"/>
  <c r="F62" i="16"/>
  <c r="F42" i="16"/>
  <c r="F36" i="16"/>
  <c r="F33" i="16"/>
  <c r="F30" i="16"/>
  <c r="F10" i="16"/>
  <c r="F163" i="16"/>
  <c r="F477" i="16"/>
  <c r="F469" i="16"/>
  <c r="F464" i="16"/>
  <c r="F460" i="16"/>
  <c r="F456" i="16"/>
  <c r="F448" i="16"/>
  <c r="F440" i="16"/>
  <c r="F398" i="16"/>
  <c r="F390" i="16"/>
  <c r="F382" i="16"/>
  <c r="F363" i="16"/>
  <c r="F355" i="16"/>
  <c r="F341" i="16"/>
  <c r="F337" i="16"/>
  <c r="F323" i="16"/>
  <c r="F309" i="16"/>
  <c r="F305" i="16"/>
  <c r="F291" i="16"/>
  <c r="F277" i="16"/>
  <c r="F264" i="16"/>
  <c r="F261" i="16"/>
  <c r="F248" i="16"/>
  <c r="F245" i="16"/>
  <c r="F219" i="16"/>
  <c r="F216" i="16"/>
  <c r="F213" i="16"/>
  <c r="F187" i="16"/>
  <c r="F184" i="16"/>
  <c r="F181" i="16"/>
  <c r="F155" i="16"/>
  <c r="F152" i="16"/>
  <c r="F149" i="16"/>
  <c r="F123" i="16"/>
  <c r="F120" i="16"/>
  <c r="F117" i="16"/>
  <c r="F91" i="16"/>
  <c r="F88" i="16"/>
  <c r="F85" i="16"/>
  <c r="F59" i="16"/>
  <c r="F56" i="16"/>
  <c r="F53" i="16"/>
  <c r="F27" i="16"/>
  <c r="F24" i="16"/>
  <c r="F21" i="16"/>
  <c r="F260" i="16"/>
  <c r="F61" i="16"/>
  <c r="F35" i="16"/>
  <c r="F502" i="16"/>
  <c r="F489" i="16"/>
  <c r="F436" i="16"/>
  <c r="F428" i="16"/>
  <c r="F413" i="16"/>
  <c r="F405" i="16"/>
  <c r="F401" i="16"/>
  <c r="F393" i="16"/>
  <c r="F344" i="16"/>
  <c r="F326" i="16"/>
  <c r="F312" i="16"/>
  <c r="F294" i="16"/>
  <c r="F280" i="16"/>
  <c r="F273" i="16"/>
  <c r="F270" i="16"/>
  <c r="F267" i="16"/>
  <c r="F257" i="16"/>
  <c r="F254" i="16"/>
  <c r="F251" i="16"/>
  <c r="F242" i="16"/>
  <c r="F236" i="16"/>
  <c r="F233" i="16"/>
  <c r="F230" i="16"/>
  <c r="F210" i="16"/>
  <c r="F204" i="16"/>
  <c r="F201" i="16"/>
  <c r="F198" i="16"/>
  <c r="F178" i="16"/>
  <c r="F172" i="16"/>
  <c r="F169" i="16"/>
  <c r="F166" i="16"/>
  <c r="F146" i="16"/>
  <c r="F140" i="16"/>
  <c r="F137" i="16"/>
  <c r="F134" i="16"/>
  <c r="F114" i="16"/>
  <c r="F108" i="16"/>
  <c r="F105" i="16"/>
  <c r="F102" i="16"/>
  <c r="F82" i="16"/>
  <c r="F76" i="16"/>
  <c r="F73" i="16"/>
  <c r="F70" i="16"/>
  <c r="F50" i="16"/>
  <c r="F44" i="16"/>
  <c r="F41" i="16"/>
  <c r="F38" i="16"/>
  <c r="F18" i="16"/>
  <c r="F12" i="16"/>
  <c r="F9" i="16"/>
  <c r="F297" i="16"/>
  <c r="F276" i="16"/>
  <c r="F224" i="16"/>
  <c r="F93" i="16"/>
  <c r="F64" i="16"/>
  <c r="F493" i="16"/>
  <c r="F485" i="16"/>
  <c r="F480" i="16"/>
  <c r="F476" i="16"/>
  <c r="F472" i="16"/>
  <c r="F451" i="16"/>
  <c r="F443" i="16"/>
  <c r="F424" i="16"/>
  <c r="F416" i="16"/>
  <c r="F408" i="16"/>
  <c r="F366" i="16"/>
  <c r="F358" i="16"/>
  <c r="F347" i="16"/>
  <c r="F333" i="16"/>
  <c r="F329" i="16"/>
  <c r="F315" i="16"/>
  <c r="F301" i="16"/>
  <c r="F509" i="16"/>
  <c r="F501" i="16"/>
  <c r="F496" i="16"/>
  <c r="F492" i="16"/>
  <c r="F488" i="16"/>
  <c r="F454" i="16"/>
  <c r="F446" i="16"/>
  <c r="F427" i="16"/>
  <c r="F419" i="16"/>
  <c r="F411" i="16"/>
  <c r="F392" i="16"/>
  <c r="F384" i="16"/>
  <c r="F376" i="16"/>
  <c r="F353" i="16"/>
  <c r="F339" i="16"/>
  <c r="F325" i="16"/>
  <c r="F321" i="16"/>
  <c r="F307" i="16"/>
  <c r="F293" i="16"/>
  <c r="F289" i="16"/>
  <c r="F272" i="16"/>
  <c r="F269" i="16"/>
  <c r="F256" i="16"/>
  <c r="F253" i="16"/>
  <c r="F235" i="16"/>
  <c r="F232" i="16"/>
  <c r="F229" i="16"/>
  <c r="F203" i="16"/>
  <c r="F200" i="16"/>
  <c r="F197" i="16"/>
  <c r="F171" i="16"/>
  <c r="F168" i="16"/>
  <c r="F165" i="16"/>
  <c r="F139" i="16"/>
  <c r="F136" i="16"/>
  <c r="F133" i="16"/>
  <c r="F107" i="16"/>
  <c r="F104" i="16"/>
  <c r="F101" i="16"/>
  <c r="F75" i="16"/>
  <c r="F72" i="16"/>
  <c r="F69" i="16"/>
  <c r="F43" i="16"/>
  <c r="F40" i="16"/>
  <c r="F37" i="16"/>
  <c r="F11" i="16"/>
  <c r="F8" i="16"/>
  <c r="F195" i="16"/>
  <c r="F192" i="16"/>
  <c r="F157" i="16"/>
  <c r="F128" i="16"/>
  <c r="F96" i="16"/>
  <c r="F67" i="16"/>
  <c r="E697" i="17"/>
  <c r="E665" i="17"/>
  <c r="E720" i="17"/>
  <c r="E717" i="17"/>
  <c r="E714" i="17"/>
  <c r="E688" i="17"/>
  <c r="E685" i="17"/>
  <c r="E682" i="17"/>
  <c r="E656" i="17"/>
  <c r="E648" i="17"/>
  <c r="E640" i="17"/>
  <c r="E632" i="17"/>
  <c r="E624" i="17"/>
  <c r="E616" i="17"/>
  <c r="E608" i="17"/>
  <c r="E600" i="17"/>
  <c r="E592" i="17"/>
  <c r="E584" i="17"/>
  <c r="E576" i="17"/>
  <c r="E568" i="17"/>
  <c r="E560" i="17"/>
  <c r="E711" i="17"/>
  <c r="E708" i="17"/>
  <c r="E705" i="17"/>
  <c r="E699" i="17"/>
  <c r="E679" i="17"/>
  <c r="E676" i="17"/>
  <c r="E673" i="17"/>
  <c r="E667" i="17"/>
  <c r="E653" i="17"/>
  <c r="E645" i="17"/>
  <c r="E637" i="17"/>
  <c r="E629" i="17"/>
  <c r="E621" i="17"/>
  <c r="E613" i="17"/>
  <c r="E605" i="17"/>
  <c r="E597" i="17"/>
  <c r="E589" i="17"/>
  <c r="E581" i="17"/>
  <c r="E573" i="17"/>
  <c r="E565" i="17"/>
  <c r="E557" i="17"/>
  <c r="E549" i="17"/>
  <c r="E541" i="17"/>
  <c r="E533" i="17"/>
  <c r="E525" i="17"/>
  <c r="E517" i="17"/>
  <c r="E509" i="17"/>
  <c r="E501" i="17"/>
  <c r="E493" i="17"/>
  <c r="E485" i="17"/>
  <c r="E713" i="17"/>
  <c r="E681" i="17"/>
  <c r="E712" i="17"/>
  <c r="E709" i="17"/>
  <c r="E706" i="17"/>
  <c r="E680" i="17"/>
  <c r="E677" i="17"/>
  <c r="E674" i="17"/>
  <c r="E654" i="17"/>
  <c r="E646" i="17"/>
  <c r="E638" i="17"/>
  <c r="E630" i="17"/>
  <c r="E622" i="17"/>
  <c r="E614" i="17"/>
  <c r="E606" i="17"/>
  <c r="E598" i="17"/>
  <c r="E590" i="17"/>
  <c r="E582" i="17"/>
  <c r="E574" i="17"/>
  <c r="E566" i="17"/>
  <c r="E558" i="17"/>
  <c r="E660" i="17"/>
  <c r="E617" i="17"/>
  <c r="E585" i="17"/>
  <c r="E528" i="17"/>
  <c r="E496" i="17"/>
  <c r="E469" i="17"/>
  <c r="E453" i="17"/>
  <c r="E437" i="17"/>
  <c r="E421" i="17"/>
  <c r="E405" i="17"/>
  <c r="E389" i="17"/>
  <c r="E373" i="17"/>
  <c r="E357" i="17"/>
  <c r="E721" i="17"/>
  <c r="E715" i="17"/>
  <c r="E649" i="17"/>
  <c r="E542" i="17"/>
  <c r="E510" i="17"/>
  <c r="E478" i="17"/>
  <c r="E462" i="17"/>
  <c r="E446" i="17"/>
  <c r="E430" i="17"/>
  <c r="E414" i="17"/>
  <c r="E398" i="17"/>
  <c r="E382" i="17"/>
  <c r="E366" i="17"/>
  <c r="E342" i="17"/>
  <c r="E310" i="17"/>
  <c r="E278" i="17"/>
  <c r="E246" i="17"/>
  <c r="E214" i="17"/>
  <c r="E182" i="17"/>
  <c r="E150" i="17"/>
  <c r="E118" i="17"/>
  <c r="E86" i="17"/>
  <c r="E54" i="17"/>
  <c r="E692" i="17"/>
  <c r="E625" i="17"/>
  <c r="E593" i="17"/>
  <c r="E561" i="17"/>
  <c r="E552" i="17"/>
  <c r="E520" i="17"/>
  <c r="E488" i="17"/>
  <c r="E727" i="17"/>
  <c r="E689" i="17"/>
  <c r="E683" i="17"/>
  <c r="E636" i="17"/>
  <c r="E631" i="17"/>
  <c r="E604" i="17"/>
  <c r="E599" i="17"/>
  <c r="E572" i="17"/>
  <c r="E567" i="17"/>
  <c r="E550" i="17"/>
  <c r="E518" i="17"/>
  <c r="E486" i="17"/>
  <c r="E476" i="17"/>
  <c r="E460" i="17"/>
  <c r="E444" i="17"/>
  <c r="E428" i="17"/>
  <c r="E412" i="17"/>
  <c r="E396" i="17"/>
  <c r="E380" i="17"/>
  <c r="E364" i="17"/>
  <c r="E340" i="17"/>
  <c r="E337" i="17"/>
  <c r="E334" i="17"/>
  <c r="E328" i="17"/>
  <c r="E308" i="17"/>
  <c r="E305" i="17"/>
  <c r="E672" i="17"/>
  <c r="E543" i="17"/>
  <c r="E534" i="17"/>
  <c r="E529" i="17"/>
  <c r="E479" i="17"/>
  <c r="E461" i="17"/>
  <c r="E457" i="17"/>
  <c r="E447" i="17"/>
  <c r="E429" i="17"/>
  <c r="E425" i="17"/>
  <c r="E415" i="17"/>
  <c r="E397" i="17"/>
  <c r="E393" i="17"/>
  <c r="E383" i="17"/>
  <c r="E365" i="17"/>
  <c r="E361" i="17"/>
  <c r="E302" i="17"/>
  <c r="E294" i="17"/>
  <c r="E286" i="17"/>
  <c r="E264" i="17"/>
  <c r="E238" i="17"/>
  <c r="E230" i="17"/>
  <c r="E209" i="17"/>
  <c r="E102" i="17"/>
  <c r="E81" i="17"/>
  <c r="E724" i="17"/>
  <c r="E504" i="17"/>
  <c r="E494" i="17"/>
  <c r="E470" i="17"/>
  <c r="E438" i="17"/>
  <c r="E406" i="17"/>
  <c r="E374" i="17"/>
  <c r="E343" i="17"/>
  <c r="E326" i="17"/>
  <c r="E317" i="17"/>
  <c r="E241" i="17"/>
  <c r="E212" i="17"/>
  <c r="E174" i="17"/>
  <c r="E136" i="17"/>
  <c r="E126" i="17"/>
  <c r="E84" i="17"/>
  <c r="E46" i="17"/>
  <c r="E30" i="17"/>
  <c r="E14" i="17"/>
  <c r="E628" i="17"/>
  <c r="E615" i="17"/>
  <c r="E564" i="17"/>
  <c r="E551" i="17"/>
  <c r="E512" i="17"/>
  <c r="E508" i="17"/>
  <c r="E464" i="17"/>
  <c r="E432" i="17"/>
  <c r="E400" i="17"/>
  <c r="E368" i="17"/>
  <c r="E350" i="17"/>
  <c r="E289" i="17"/>
  <c r="E244" i="17"/>
  <c r="E198" i="17"/>
  <c r="E177" i="17"/>
  <c r="E149" i="17"/>
  <c r="E663" i="17"/>
  <c r="E657" i="17"/>
  <c r="E633" i="17"/>
  <c r="E609" i="17"/>
  <c r="E569" i="17"/>
  <c r="E537" i="17"/>
  <c r="E346" i="17"/>
  <c r="E338" i="17"/>
  <c r="E320" i="17"/>
  <c r="E285" i="17"/>
  <c r="E277" i="17"/>
  <c r="E247" i="17"/>
  <c r="E222" i="17"/>
  <c r="E201" i="17"/>
  <c r="E180" i="17"/>
  <c r="E173" i="17"/>
  <c r="E152" i="17"/>
  <c r="E142" i="17"/>
  <c r="E135" i="17"/>
  <c r="E132" i="17"/>
  <c r="E695" i="17"/>
  <c r="E511" i="17"/>
  <c r="E502" i="17"/>
  <c r="E497" i="17"/>
  <c r="E477" i="17"/>
  <c r="E473" i="17"/>
  <c r="E463" i="17"/>
  <c r="E445" i="17"/>
  <c r="E441" i="17"/>
  <c r="E431" i="17"/>
  <c r="E413" i="17"/>
  <c r="E409" i="17"/>
  <c r="E399" i="17"/>
  <c r="E381" i="17"/>
  <c r="E377" i="17"/>
  <c r="E367" i="17"/>
  <c r="E296" i="17"/>
  <c r="E270" i="17"/>
  <c r="E262" i="17"/>
  <c r="E254" i="17"/>
  <c r="E232" i="17"/>
  <c r="E166" i="17"/>
  <c r="E145" i="17"/>
  <c r="E666" i="17"/>
  <c r="E641" i="17"/>
  <c r="E601" i="17"/>
  <c r="E577" i="17"/>
  <c r="E505" i="17"/>
  <c r="E352" i="17"/>
  <c r="E332" i="17"/>
  <c r="E314" i="17"/>
  <c r="E306" i="17"/>
  <c r="E279" i="17"/>
  <c r="E253" i="17"/>
  <c r="E245" i="17"/>
  <c r="E216" i="17"/>
  <c r="E206" i="17"/>
  <c r="E199" i="17"/>
  <c r="E196" i="17"/>
  <c r="E178" i="17"/>
  <c r="E168" i="17"/>
  <c r="E158" i="17"/>
  <c r="E137" i="17"/>
  <c r="E116" i="17"/>
  <c r="E109" i="17"/>
  <c r="E88" i="17"/>
  <c r="E78" i="17"/>
  <c r="E71" i="17"/>
  <c r="E68" i="17"/>
  <c r="E50" i="17"/>
  <c r="E37" i="17"/>
  <c r="E34" i="17"/>
  <c r="E21" i="17"/>
  <c r="E18" i="17"/>
  <c r="E448" i="17"/>
  <c r="E358" i="17"/>
  <c r="E318" i="17"/>
  <c r="E134" i="17"/>
  <c r="E58" i="17"/>
  <c r="E41" i="17"/>
  <c r="E25" i="17"/>
  <c r="E9" i="17"/>
  <c r="E596" i="17"/>
  <c r="E544" i="17"/>
  <c r="E454" i="17"/>
  <c r="E344" i="17"/>
  <c r="E311" i="17"/>
  <c r="E273" i="17"/>
  <c r="E242" i="17"/>
  <c r="E193" i="17"/>
  <c r="E175" i="17"/>
  <c r="E93" i="17"/>
  <c r="E70" i="17"/>
  <c r="E62" i="17"/>
  <c r="E44" i="17"/>
  <c r="E36" i="17"/>
  <c r="E28" i="17"/>
  <c r="E20" i="17"/>
  <c r="E12" i="17"/>
  <c r="E384" i="17"/>
  <c r="E151" i="17"/>
  <c r="E106" i="17"/>
  <c r="E96" i="17"/>
  <c r="E52" i="17"/>
  <c r="E480" i="17"/>
  <c r="E390" i="17"/>
  <c r="E349" i="17"/>
  <c r="E303" i="17"/>
  <c r="E265" i="17"/>
  <c r="E186" i="17"/>
  <c r="E82" i="17"/>
  <c r="E65" i="17"/>
  <c r="E47" i="17"/>
  <c r="E39" i="17"/>
  <c r="E31" i="17"/>
  <c r="E23" i="17"/>
  <c r="E15" i="17"/>
  <c r="E536" i="17"/>
  <c r="E221" i="17"/>
  <c r="E114" i="17"/>
  <c r="E110" i="17"/>
  <c r="E416" i="17"/>
  <c r="E276" i="17"/>
  <c r="E257" i="17"/>
  <c r="E190" i="17"/>
  <c r="E104" i="17"/>
  <c r="E583" i="17"/>
  <c r="E540" i="17"/>
  <c r="E526" i="17"/>
  <c r="E519" i="17"/>
  <c r="E224" i="17"/>
  <c r="E200" i="17"/>
  <c r="E113" i="17"/>
  <c r="E108" i="17"/>
  <c r="E103" i="17"/>
  <c r="E49" i="17"/>
  <c r="E33" i="17"/>
  <c r="E17" i="17"/>
  <c r="E120" i="17"/>
  <c r="E228" i="17"/>
  <c r="E353" i="17"/>
  <c r="F14" i="16"/>
  <c r="F20" i="16"/>
  <c r="F26" i="16"/>
  <c r="F46" i="16"/>
  <c r="F52" i="16"/>
  <c r="F58" i="16"/>
  <c r="F78" i="16"/>
  <c r="F84" i="16"/>
  <c r="F90" i="16"/>
  <c r="F110" i="16"/>
  <c r="F116" i="16"/>
  <c r="F122" i="16"/>
  <c r="F142" i="16"/>
  <c r="F148" i="16"/>
  <c r="F154" i="16"/>
  <c r="F174" i="16"/>
  <c r="F180" i="16"/>
  <c r="F186" i="16"/>
  <c r="F206" i="16"/>
  <c r="F212" i="16"/>
  <c r="F218" i="16"/>
  <c r="F238" i="16"/>
  <c r="F244" i="16"/>
  <c r="F286" i="16"/>
  <c r="F336" i="16"/>
  <c r="F350" i="16"/>
  <c r="F723" i="17"/>
  <c r="F715" i="17"/>
  <c r="F707" i="17"/>
  <c r="F699" i="17"/>
  <c r="F691" i="17"/>
  <c r="F683" i="17"/>
  <c r="F675" i="17"/>
  <c r="F667" i="17"/>
  <c r="F659" i="17"/>
  <c r="F726" i="17"/>
  <c r="F720" i="17"/>
  <c r="F717" i="17"/>
  <c r="F714" i="17"/>
  <c r="F694" i="17"/>
  <c r="F688" i="17"/>
  <c r="F685" i="17"/>
  <c r="F682" i="17"/>
  <c r="F662" i="17"/>
  <c r="F656" i="17"/>
  <c r="F648" i="17"/>
  <c r="F640" i="17"/>
  <c r="F632" i="17"/>
  <c r="F624" i="17"/>
  <c r="F616" i="17"/>
  <c r="F608" i="17"/>
  <c r="F600" i="17"/>
  <c r="F592" i="17"/>
  <c r="F584" i="17"/>
  <c r="F576" i="17"/>
  <c r="F568" i="17"/>
  <c r="F560" i="17"/>
  <c r="F552" i="17"/>
  <c r="F544" i="17"/>
  <c r="F536" i="17"/>
  <c r="F528" i="17"/>
  <c r="F520" i="17"/>
  <c r="F512" i="17"/>
  <c r="F504" i="17"/>
  <c r="F496" i="17"/>
  <c r="F488" i="17"/>
  <c r="F480" i="17"/>
  <c r="F472" i="17"/>
  <c r="F464" i="17"/>
  <c r="F456" i="17"/>
  <c r="F448" i="17"/>
  <c r="F440" i="17"/>
  <c r="F432" i="17"/>
  <c r="F424" i="17"/>
  <c r="F416" i="17"/>
  <c r="F408" i="17"/>
  <c r="F400" i="17"/>
  <c r="F392" i="17"/>
  <c r="F384" i="17"/>
  <c r="F376" i="17"/>
  <c r="F368" i="17"/>
  <c r="F360" i="17"/>
  <c r="F352" i="17"/>
  <c r="F344" i="17"/>
  <c r="F336" i="17"/>
  <c r="F328" i="17"/>
  <c r="F320" i="17"/>
  <c r="F312" i="17"/>
  <c r="F304" i="17"/>
  <c r="F296" i="17"/>
  <c r="F288" i="17"/>
  <c r="F280" i="17"/>
  <c r="F272" i="17"/>
  <c r="F264" i="17"/>
  <c r="F256" i="17"/>
  <c r="F248" i="17"/>
  <c r="F240" i="17"/>
  <c r="F232" i="17"/>
  <c r="F224" i="17"/>
  <c r="F216" i="17"/>
  <c r="F208" i="17"/>
  <c r="F200" i="17"/>
  <c r="F192" i="17"/>
  <c r="F184" i="17"/>
  <c r="F176" i="17"/>
  <c r="F168" i="17"/>
  <c r="F160" i="17"/>
  <c r="F152" i="17"/>
  <c r="F144" i="17"/>
  <c r="F136" i="17"/>
  <c r="F128" i="17"/>
  <c r="F120" i="17"/>
  <c r="F112" i="17"/>
  <c r="F104" i="17"/>
  <c r="F96" i="17"/>
  <c r="F88" i="17"/>
  <c r="F80" i="17"/>
  <c r="F72" i="17"/>
  <c r="F64" i="17"/>
  <c r="F56" i="17"/>
  <c r="F48" i="17"/>
  <c r="F711" i="17"/>
  <c r="F708" i="17"/>
  <c r="F705" i="17"/>
  <c r="F679" i="17"/>
  <c r="F676" i="17"/>
  <c r="F673" i="17"/>
  <c r="F653" i="17"/>
  <c r="F645" i="17"/>
  <c r="F637" i="17"/>
  <c r="F629" i="17"/>
  <c r="F621" i="17"/>
  <c r="F613" i="17"/>
  <c r="F605" i="17"/>
  <c r="F597" i="17"/>
  <c r="F589" i="17"/>
  <c r="F581" i="17"/>
  <c r="F573" i="17"/>
  <c r="F565" i="17"/>
  <c r="F557" i="17"/>
  <c r="F728" i="17"/>
  <c r="F725" i="17"/>
  <c r="F722" i="17"/>
  <c r="F702" i="17"/>
  <c r="F696" i="17"/>
  <c r="F693" i="17"/>
  <c r="F690" i="17"/>
  <c r="F670" i="17"/>
  <c r="F664" i="17"/>
  <c r="F661" i="17"/>
  <c r="F658" i="17"/>
  <c r="F650" i="17"/>
  <c r="F642" i="17"/>
  <c r="F634" i="17"/>
  <c r="F626" i="17"/>
  <c r="F618" i="17"/>
  <c r="F610" i="17"/>
  <c r="F602" i="17"/>
  <c r="F594" i="17"/>
  <c r="F586" i="17"/>
  <c r="F578" i="17"/>
  <c r="F570" i="17"/>
  <c r="F562" i="17"/>
  <c r="F554" i="17"/>
  <c r="F546" i="17"/>
  <c r="F538" i="17"/>
  <c r="F530" i="17"/>
  <c r="F522" i="17"/>
  <c r="F514" i="17"/>
  <c r="F506" i="17"/>
  <c r="F498" i="17"/>
  <c r="F490" i="17"/>
  <c r="F482" i="17"/>
  <c r="F719" i="17"/>
  <c r="F716" i="17"/>
  <c r="F713" i="17"/>
  <c r="F687" i="17"/>
  <c r="F684" i="17"/>
  <c r="F681" i="17"/>
  <c r="F655" i="17"/>
  <c r="F647" i="17"/>
  <c r="F639" i="17"/>
  <c r="F631" i="17"/>
  <c r="F623" i="17"/>
  <c r="F615" i="17"/>
  <c r="F607" i="17"/>
  <c r="F599" i="17"/>
  <c r="F591" i="17"/>
  <c r="F583" i="17"/>
  <c r="F575" i="17"/>
  <c r="F567" i="17"/>
  <c r="F559" i="17"/>
  <c r="F551" i="17"/>
  <c r="F543" i="17"/>
  <c r="F535" i="17"/>
  <c r="F527" i="17"/>
  <c r="F519" i="17"/>
  <c r="F511" i="17"/>
  <c r="F503" i="17"/>
  <c r="F495" i="17"/>
  <c r="F487" i="17"/>
  <c r="F479" i="17"/>
  <c r="F471" i="17"/>
  <c r="F463" i="17"/>
  <c r="F455" i="17"/>
  <c r="F447" i="17"/>
  <c r="F439" i="17"/>
  <c r="F431" i="17"/>
  <c r="F423" i="17"/>
  <c r="F415" i="17"/>
  <c r="F407" i="17"/>
  <c r="F399" i="17"/>
  <c r="F391" i="17"/>
  <c r="F383" i="17"/>
  <c r="F375" i="17"/>
  <c r="F367" i="17"/>
  <c r="F359" i="17"/>
  <c r="F710" i="17"/>
  <c r="F704" i="17"/>
  <c r="F701" i="17"/>
  <c r="F698" i="17"/>
  <c r="F678" i="17"/>
  <c r="F672" i="17"/>
  <c r="F669" i="17"/>
  <c r="F666" i="17"/>
  <c r="F652" i="17"/>
  <c r="F703" i="17"/>
  <c r="F700" i="17"/>
  <c r="F697" i="17"/>
  <c r="F671" i="17"/>
  <c r="F668" i="17"/>
  <c r="F665" i="17"/>
  <c r="F651" i="17"/>
  <c r="F643" i="17"/>
  <c r="F635" i="17"/>
  <c r="F627" i="17"/>
  <c r="F619" i="17"/>
  <c r="F611" i="17"/>
  <c r="F603" i="17"/>
  <c r="F595" i="17"/>
  <c r="F587" i="17"/>
  <c r="F579" i="17"/>
  <c r="F571" i="17"/>
  <c r="F563" i="17"/>
  <c r="F555" i="17"/>
  <c r="F721" i="17"/>
  <c r="F649" i="17"/>
  <c r="F644" i="17"/>
  <c r="F612" i="17"/>
  <c r="F580" i="17"/>
  <c r="F542" i="17"/>
  <c r="F539" i="17"/>
  <c r="F510" i="17"/>
  <c r="F507" i="17"/>
  <c r="F478" i="17"/>
  <c r="F462" i="17"/>
  <c r="F446" i="17"/>
  <c r="F430" i="17"/>
  <c r="F414" i="17"/>
  <c r="F398" i="17"/>
  <c r="F382" i="17"/>
  <c r="F366" i="17"/>
  <c r="F348" i="17"/>
  <c r="F345" i="17"/>
  <c r="F342" i="17"/>
  <c r="F316" i="17"/>
  <c r="F313" i="17"/>
  <c r="F310" i="17"/>
  <c r="F284" i="17"/>
  <c r="F281" i="17"/>
  <c r="F278" i="17"/>
  <c r="F252" i="17"/>
  <c r="F249" i="17"/>
  <c r="F246" i="17"/>
  <c r="F220" i="17"/>
  <c r="F217" i="17"/>
  <c r="F214" i="17"/>
  <c r="F188" i="17"/>
  <c r="F185" i="17"/>
  <c r="F182" i="17"/>
  <c r="F156" i="17"/>
  <c r="F153" i="17"/>
  <c r="F150" i="17"/>
  <c r="F124" i="17"/>
  <c r="F121" i="17"/>
  <c r="F118" i="17"/>
  <c r="F92" i="17"/>
  <c r="F89" i="17"/>
  <c r="F86" i="17"/>
  <c r="F60" i="17"/>
  <c r="F57" i="17"/>
  <c r="F54" i="17"/>
  <c r="F40" i="17"/>
  <c r="F32" i="17"/>
  <c r="F24" i="17"/>
  <c r="F16" i="17"/>
  <c r="F8" i="17"/>
  <c r="F709" i="17"/>
  <c r="F692" i="17"/>
  <c r="F654" i="17"/>
  <c r="F630" i="17"/>
  <c r="F625" i="17"/>
  <c r="F598" i="17"/>
  <c r="F593" i="17"/>
  <c r="F566" i="17"/>
  <c r="F561" i="17"/>
  <c r="F549" i="17"/>
  <c r="F545" i="17"/>
  <c r="F524" i="17"/>
  <c r="F517" i="17"/>
  <c r="F513" i="17"/>
  <c r="F492" i="17"/>
  <c r="F485" i="17"/>
  <c r="F481" i="17"/>
  <c r="F475" i="17"/>
  <c r="F465" i="17"/>
  <c r="F459" i="17"/>
  <c r="F449" i="17"/>
  <c r="F443" i="17"/>
  <c r="F433" i="17"/>
  <c r="F427" i="17"/>
  <c r="F417" i="17"/>
  <c r="F411" i="17"/>
  <c r="F401" i="17"/>
  <c r="F395" i="17"/>
  <c r="F385" i="17"/>
  <c r="F379" i="17"/>
  <c r="F369" i="17"/>
  <c r="F363" i="17"/>
  <c r="F339" i="17"/>
  <c r="F333" i="17"/>
  <c r="F330" i="17"/>
  <c r="F327" i="17"/>
  <c r="F307" i="17"/>
  <c r="F301" i="17"/>
  <c r="F298" i="17"/>
  <c r="F295" i="17"/>
  <c r="F275" i="17"/>
  <c r="F269" i="17"/>
  <c r="F266" i="17"/>
  <c r="F263" i="17"/>
  <c r="F243" i="17"/>
  <c r="F237" i="17"/>
  <c r="F234" i="17"/>
  <c r="F231" i="17"/>
  <c r="F211" i="17"/>
  <c r="F205" i="17"/>
  <c r="F202" i="17"/>
  <c r="F199" i="17"/>
  <c r="F179" i="17"/>
  <c r="F173" i="17"/>
  <c r="F170" i="17"/>
  <c r="F167" i="17"/>
  <c r="F147" i="17"/>
  <c r="F141" i="17"/>
  <c r="F138" i="17"/>
  <c r="F135" i="17"/>
  <c r="F115" i="17"/>
  <c r="F109" i="17"/>
  <c r="F106" i="17"/>
  <c r="F103" i="17"/>
  <c r="F83" i="17"/>
  <c r="F77" i="17"/>
  <c r="F74" i="17"/>
  <c r="F71" i="17"/>
  <c r="F51" i="17"/>
  <c r="F45" i="17"/>
  <c r="F37" i="17"/>
  <c r="F29" i="17"/>
  <c r="F21" i="17"/>
  <c r="F13" i="17"/>
  <c r="F663" i="17"/>
  <c r="F620" i="17"/>
  <c r="F588" i="17"/>
  <c r="F556" i="17"/>
  <c r="F534" i="17"/>
  <c r="F531" i="17"/>
  <c r="F502" i="17"/>
  <c r="F499" i="17"/>
  <c r="F468" i="17"/>
  <c r="F452" i="17"/>
  <c r="F436" i="17"/>
  <c r="F420" i="17"/>
  <c r="F404" i="17"/>
  <c r="F388" i="17"/>
  <c r="F372" i="17"/>
  <c r="F356" i="17"/>
  <c r="F353" i="17"/>
  <c r="F350" i="17"/>
  <c r="F324" i="17"/>
  <c r="F321" i="17"/>
  <c r="F318" i="17"/>
  <c r="F292" i="17"/>
  <c r="F289" i="17"/>
  <c r="F286" i="17"/>
  <c r="F260" i="17"/>
  <c r="F257" i="17"/>
  <c r="F254" i="17"/>
  <c r="F677" i="17"/>
  <c r="F660" i="17"/>
  <c r="F622" i="17"/>
  <c r="F617" i="17"/>
  <c r="F590" i="17"/>
  <c r="F585" i="17"/>
  <c r="F558" i="17"/>
  <c r="F553" i="17"/>
  <c r="F532" i="17"/>
  <c r="F525" i="17"/>
  <c r="F521" i="17"/>
  <c r="F500" i="17"/>
  <c r="F493" i="17"/>
  <c r="F489" i="17"/>
  <c r="F469" i="17"/>
  <c r="F466" i="17"/>
  <c r="F453" i="17"/>
  <c r="F450" i="17"/>
  <c r="F437" i="17"/>
  <c r="F434" i="17"/>
  <c r="F421" i="17"/>
  <c r="F418" i="17"/>
  <c r="F405" i="17"/>
  <c r="F402" i="17"/>
  <c r="F389" i="17"/>
  <c r="F386" i="17"/>
  <c r="F373" i="17"/>
  <c r="F370" i="17"/>
  <c r="F357" i="17"/>
  <c r="F354" i="17"/>
  <c r="F351" i="17"/>
  <c r="F331" i="17"/>
  <c r="F325" i="17"/>
  <c r="F322" i="17"/>
  <c r="F319" i="17"/>
  <c r="F724" i="17"/>
  <c r="F718" i="17"/>
  <c r="F646" i="17"/>
  <c r="F582" i="17"/>
  <c r="F518" i="17"/>
  <c r="F494" i="17"/>
  <c r="F470" i="17"/>
  <c r="F438" i="17"/>
  <c r="F406" i="17"/>
  <c r="F374" i="17"/>
  <c r="F347" i="17"/>
  <c r="F343" i="17"/>
  <c r="F335" i="17"/>
  <c r="F326" i="17"/>
  <c r="F317" i="17"/>
  <c r="F309" i="17"/>
  <c r="F290" i="17"/>
  <c r="F282" i="17"/>
  <c r="F271" i="17"/>
  <c r="F241" i="17"/>
  <c r="F223" i="17"/>
  <c r="F212" i="17"/>
  <c r="F174" i="17"/>
  <c r="F171" i="17"/>
  <c r="F164" i="17"/>
  <c r="F146" i="17"/>
  <c r="F133" i="17"/>
  <c r="F126" i="17"/>
  <c r="F105" i="17"/>
  <c r="F95" i="17"/>
  <c r="F84" i="17"/>
  <c r="F46" i="17"/>
  <c r="F43" i="17"/>
  <c r="F30" i="17"/>
  <c r="F27" i="17"/>
  <c r="F14" i="17"/>
  <c r="F11" i="17"/>
  <c r="F628" i="17"/>
  <c r="F564" i="17"/>
  <c r="F523" i="17"/>
  <c r="F508" i="17"/>
  <c r="F474" i="17"/>
  <c r="F442" i="17"/>
  <c r="F410" i="17"/>
  <c r="F378" i="17"/>
  <c r="F305" i="17"/>
  <c r="F297" i="17"/>
  <c r="F274" i="17"/>
  <c r="F244" i="17"/>
  <c r="F233" i="17"/>
  <c r="F226" i="17"/>
  <c r="F219" i="17"/>
  <c r="F215" i="17"/>
  <c r="F198" i="17"/>
  <c r="F195" i="17"/>
  <c r="F177" i="17"/>
  <c r="F157" i="17"/>
  <c r="F149" i="17"/>
  <c r="F129" i="17"/>
  <c r="F122" i="17"/>
  <c r="F111" i="17"/>
  <c r="F108" i="17"/>
  <c r="F98" i="17"/>
  <c r="F91" i="17"/>
  <c r="F87" i="17"/>
  <c r="F70" i="17"/>
  <c r="F67" i="17"/>
  <c r="F49" i="17"/>
  <c r="F39" i="17"/>
  <c r="F36" i="17"/>
  <c r="F33" i="17"/>
  <c r="F23" i="17"/>
  <c r="F20" i="17"/>
  <c r="F17" i="17"/>
  <c r="F657" i="17"/>
  <c r="F633" i="17"/>
  <c r="F609" i="17"/>
  <c r="F604" i="17"/>
  <c r="F569" i="17"/>
  <c r="F547" i="17"/>
  <c r="F537" i="17"/>
  <c r="F533" i="17"/>
  <c r="F483" i="17"/>
  <c r="F460" i="17"/>
  <c r="F451" i="17"/>
  <c r="F428" i="17"/>
  <c r="F419" i="17"/>
  <c r="F396" i="17"/>
  <c r="F387" i="17"/>
  <c r="F364" i="17"/>
  <c r="F355" i="17"/>
  <c r="F346" i="17"/>
  <c r="F338" i="17"/>
  <c r="F293" i="17"/>
  <c r="F285" i="17"/>
  <c r="F277" i="17"/>
  <c r="F267" i="17"/>
  <c r="F259" i="17"/>
  <c r="F255" i="17"/>
  <c r="F251" i="17"/>
  <c r="F247" i="17"/>
  <c r="F229" i="17"/>
  <c r="F222" i="17"/>
  <c r="F201" i="17"/>
  <c r="F191" i="17"/>
  <c r="F180" i="17"/>
  <c r="F142" i="17"/>
  <c r="F139" i="17"/>
  <c r="F132" i="17"/>
  <c r="F695" i="17"/>
  <c r="F689" i="17"/>
  <c r="F638" i="17"/>
  <c r="F574" i="17"/>
  <c r="F541" i="17"/>
  <c r="F516" i="17"/>
  <c r="F497" i="17"/>
  <c r="F477" i="17"/>
  <c r="F473" i="17"/>
  <c r="F445" i="17"/>
  <c r="F441" i="17"/>
  <c r="F413" i="17"/>
  <c r="F409" i="17"/>
  <c r="F381" i="17"/>
  <c r="F377" i="17"/>
  <c r="F334" i="17"/>
  <c r="F329" i="17"/>
  <c r="F308" i="17"/>
  <c r="F300" i="17"/>
  <c r="F270" i="17"/>
  <c r="F262" i="17"/>
  <c r="F236" i="17"/>
  <c r="F225" i="17"/>
  <c r="F218" i="17"/>
  <c r="F207" i="17"/>
  <c r="F204" i="17"/>
  <c r="F194" i="17"/>
  <c r="F187" i="17"/>
  <c r="F183" i="17"/>
  <c r="F166" i="17"/>
  <c r="F163" i="17"/>
  <c r="F145" i="17"/>
  <c r="F727" i="17"/>
  <c r="F614" i="17"/>
  <c r="F550" i="17"/>
  <c r="F526" i="17"/>
  <c r="F486" i="17"/>
  <c r="F454" i="17"/>
  <c r="F422" i="17"/>
  <c r="F390" i="17"/>
  <c r="F358" i="17"/>
  <c r="F349" i="17"/>
  <c r="F341" i="17"/>
  <c r="F315" i="17"/>
  <c r="F311" i="17"/>
  <c r="F303" i="17"/>
  <c r="F273" i="17"/>
  <c r="F258" i="17"/>
  <c r="F250" i="17"/>
  <c r="F239" i="17"/>
  <c r="F228" i="17"/>
  <c r="F210" i="17"/>
  <c r="F197" i="17"/>
  <c r="F190" i="17"/>
  <c r="F169" i="17"/>
  <c r="F159" i="17"/>
  <c r="F148" i="17"/>
  <c r="F110" i="17"/>
  <c r="F107" i="17"/>
  <c r="F100" i="17"/>
  <c r="F712" i="17"/>
  <c r="F686" i="17"/>
  <c r="F606" i="17"/>
  <c r="F548" i="17"/>
  <c r="F529" i="17"/>
  <c r="F509" i="17"/>
  <c r="F484" i="17"/>
  <c r="F461" i="17"/>
  <c r="F457" i="17"/>
  <c r="F429" i="17"/>
  <c r="F425" i="17"/>
  <c r="F397" i="17"/>
  <c r="F393" i="17"/>
  <c r="F365" i="17"/>
  <c r="F361" i="17"/>
  <c r="F340" i="17"/>
  <c r="F302" i="17"/>
  <c r="F294" i="17"/>
  <c r="F268" i="17"/>
  <c r="F238" i="17"/>
  <c r="F230" i="17"/>
  <c r="F227" i="17"/>
  <c r="F209" i="17"/>
  <c r="F189" i="17"/>
  <c r="F181" i="17"/>
  <c r="F161" i="17"/>
  <c r="F154" i="17"/>
  <c r="F143" i="17"/>
  <c r="F140" i="17"/>
  <c r="F130" i="17"/>
  <c r="F123" i="17"/>
  <c r="F119" i="17"/>
  <c r="F102" i="17"/>
  <c r="F99" i="17"/>
  <c r="F81" i="17"/>
  <c r="F61" i="17"/>
  <c r="F53" i="17"/>
  <c r="F641" i="17"/>
  <c r="F596" i="17"/>
  <c r="F476" i="17"/>
  <c r="F332" i="17"/>
  <c r="F299" i="17"/>
  <c r="F279" i="17"/>
  <c r="F261" i="17"/>
  <c r="F242" i="17"/>
  <c r="F193" i="17"/>
  <c r="F175" i="17"/>
  <c r="F158" i="17"/>
  <c r="F116" i="17"/>
  <c r="F97" i="17"/>
  <c r="F93" i="17"/>
  <c r="F75" i="17"/>
  <c r="F66" i="17"/>
  <c r="F62" i="17"/>
  <c r="F44" i="17"/>
  <c r="F28" i="17"/>
  <c r="F12" i="17"/>
  <c r="F90" i="17"/>
  <c r="F426" i="17"/>
  <c r="F371" i="17"/>
  <c r="F291" i="17"/>
  <c r="F151" i="17"/>
  <c r="F127" i="17"/>
  <c r="F52" i="17"/>
  <c r="F601" i="17"/>
  <c r="F467" i="17"/>
  <c r="F412" i="17"/>
  <c r="F337" i="17"/>
  <c r="F323" i="17"/>
  <c r="F265" i="17"/>
  <c r="F253" i="17"/>
  <c r="F235" i="17"/>
  <c r="F186" i="17"/>
  <c r="F101" i="17"/>
  <c r="F82" i="17"/>
  <c r="F78" i="17"/>
  <c r="F65" i="17"/>
  <c r="F47" i="17"/>
  <c r="F31" i="17"/>
  <c r="F15" i="17"/>
  <c r="F76" i="17"/>
  <c r="F362" i="17"/>
  <c r="F283" i="17"/>
  <c r="F221" i="17"/>
  <c r="F203" i="17"/>
  <c r="F162" i="17"/>
  <c r="F137" i="17"/>
  <c r="F114" i="17"/>
  <c r="F73" i="17"/>
  <c r="F69" i="17"/>
  <c r="F35" i="17"/>
  <c r="F19" i="17"/>
  <c r="F706" i="17"/>
  <c r="F572" i="17"/>
  <c r="F515" i="17"/>
  <c r="F501" i="17"/>
  <c r="F458" i="17"/>
  <c r="F403" i="17"/>
  <c r="F276" i="17"/>
  <c r="F245" i="17"/>
  <c r="F196" i="17"/>
  <c r="F178" i="17"/>
  <c r="F155" i="17"/>
  <c r="F131" i="17"/>
  <c r="F125" i="17"/>
  <c r="F55" i="17"/>
  <c r="F42" i="17"/>
  <c r="F26" i="17"/>
  <c r="F10" i="17"/>
  <c r="F444" i="17"/>
  <c r="F314" i="17"/>
  <c r="F213" i="17"/>
  <c r="F172" i="17"/>
  <c r="F94" i="17"/>
  <c r="F85" i="17"/>
  <c r="F68" i="17"/>
  <c r="F59" i="17"/>
  <c r="F50" i="17"/>
  <c r="F38" i="17"/>
  <c r="F34" i="17"/>
  <c r="F22" i="17"/>
  <c r="F18" i="17"/>
  <c r="F680" i="17"/>
  <c r="F505" i="17"/>
  <c r="F491" i="17"/>
  <c r="F435" i="17"/>
  <c r="F380" i="17"/>
  <c r="F306" i="17"/>
  <c r="F206" i="17"/>
  <c r="F165" i="17"/>
  <c r="F134" i="17"/>
  <c r="F79" i="17"/>
  <c r="F58" i="17"/>
  <c r="F41" i="17"/>
  <c r="F25" i="17"/>
  <c r="F9" i="17"/>
  <c r="E13" i="17"/>
  <c r="E42" i="17"/>
  <c r="E85" i="17"/>
  <c r="E213" i="17"/>
  <c r="E72" i="17"/>
  <c r="E79" i="17"/>
  <c r="E100" i="17"/>
  <c r="E160" i="17"/>
  <c r="E207" i="17"/>
  <c r="E269" i="17"/>
  <c r="E22" i="17"/>
  <c r="E29" i="17"/>
  <c r="E59" i="17"/>
  <c r="E73" i="17"/>
  <c r="E80" i="17"/>
  <c r="E87" i="17"/>
  <c r="E169" i="17"/>
  <c r="E184" i="17"/>
  <c r="E239" i="17"/>
  <c r="E341" i="17"/>
  <c r="E388" i="17"/>
  <c r="E114" i="16"/>
  <c r="E210" i="16"/>
  <c r="E242" i="16"/>
  <c r="E14" i="16"/>
  <c r="E17" i="16"/>
  <c r="E20" i="16"/>
  <c r="E26" i="16"/>
  <c r="E46" i="16"/>
  <c r="E49" i="16"/>
  <c r="E52" i="16"/>
  <c r="E58" i="16"/>
  <c r="E78" i="16"/>
  <c r="E81" i="16"/>
  <c r="E84" i="16"/>
  <c r="E90" i="16"/>
  <c r="E110" i="16"/>
  <c r="E113" i="16"/>
  <c r="E116" i="16"/>
  <c r="E122" i="16"/>
  <c r="E142" i="16"/>
  <c r="E145" i="16"/>
  <c r="E148" i="16"/>
  <c r="E154" i="16"/>
  <c r="E174" i="16"/>
  <c r="E177" i="16"/>
  <c r="E180" i="16"/>
  <c r="E186" i="16"/>
  <c r="E206" i="16"/>
  <c r="E209" i="16"/>
  <c r="E212" i="16"/>
  <c r="E218" i="16"/>
  <c r="E238" i="16"/>
  <c r="E241" i="16"/>
  <c r="E244" i="16"/>
  <c r="E250" i="16"/>
  <c r="E266" i="16"/>
  <c r="E279" i="16"/>
  <c r="E286" i="16"/>
  <c r="E300" i="16"/>
  <c r="E304" i="16"/>
  <c r="E311" i="16"/>
  <c r="E318" i="16"/>
  <c r="E332" i="16"/>
  <c r="E336" i="16"/>
  <c r="E343" i="16"/>
  <c r="E350" i="16"/>
  <c r="E361" i="16"/>
  <c r="E365" i="16"/>
  <c r="E369" i="16"/>
  <c r="E373" i="16"/>
  <c r="E381" i="16"/>
  <c r="E388" i="16"/>
  <c r="E396" i="16"/>
  <c r="E404" i="16"/>
  <c r="E423" i="16"/>
  <c r="E431" i="16"/>
  <c r="E435" i="16"/>
  <c r="E439" i="16"/>
  <c r="E458" i="16"/>
  <c r="E467" i="16"/>
  <c r="E471" i="16"/>
  <c r="E484" i="16"/>
  <c r="E505" i="16"/>
  <c r="E514" i="16"/>
  <c r="E63" i="17"/>
  <c r="E67" i="17"/>
  <c r="E98" i="17"/>
  <c r="E117" i="17"/>
  <c r="E129" i="17"/>
  <c r="E159" i="17"/>
  <c r="E183" i="17"/>
  <c r="E189" i="17"/>
  <c r="E231" i="17"/>
  <c r="E256" i="17"/>
  <c r="E268" i="17"/>
  <c r="E280" i="17"/>
  <c r="E300" i="17"/>
  <c r="E319" i="17"/>
  <c r="E333" i="17"/>
  <c r="E394" i="17"/>
  <c r="E408" i="17"/>
  <c r="E449" i="17"/>
  <c r="E484" i="17"/>
  <c r="E591" i="17"/>
  <c r="E620" i="17"/>
  <c r="E642" i="17"/>
  <c r="E287" i="16"/>
  <c r="E312" i="16"/>
  <c r="E319" i="16"/>
  <c r="E344" i="16"/>
  <c r="E351" i="16"/>
  <c r="E362" i="16"/>
  <c r="E374" i="16"/>
  <c r="E397" i="16"/>
  <c r="E401" i="16"/>
  <c r="E405" i="16"/>
  <c r="E413" i="16"/>
  <c r="E436" i="16"/>
  <c r="E468" i="16"/>
  <c r="E498" i="16"/>
  <c r="E506" i="16"/>
  <c r="E64" i="17"/>
  <c r="E125" i="17"/>
  <c r="E131" i="17"/>
  <c r="E167" i="17"/>
  <c r="E202" i="17"/>
  <c r="E233" i="17"/>
  <c r="E282" i="17"/>
  <c r="E288" i="17"/>
  <c r="E295" i="17"/>
  <c r="E321" i="17"/>
  <c r="E335" i="17"/>
  <c r="E458" i="17"/>
  <c r="E472" i="17"/>
  <c r="E548" i="17"/>
  <c r="E556" i="17"/>
  <c r="E578" i="17"/>
  <c r="E652" i="17"/>
  <c r="E668" i="17"/>
  <c r="E161" i="17"/>
  <c r="E21" i="16"/>
  <c r="E53" i="16"/>
  <c r="E85" i="16"/>
  <c r="E117" i="16"/>
  <c r="E149" i="16"/>
  <c r="E181" i="16"/>
  <c r="E213" i="16"/>
  <c r="E245" i="16"/>
  <c r="E264" i="16"/>
  <c r="E298" i="16"/>
  <c r="E330" i="16"/>
  <c r="E409" i="16"/>
  <c r="E440" i="16"/>
  <c r="E444" i="16"/>
  <c r="E448" i="16"/>
  <c r="E477" i="16"/>
  <c r="E481" i="16"/>
  <c r="E494" i="16"/>
  <c r="E507" i="16"/>
  <c r="E19" i="17"/>
  <c r="E35" i="17"/>
  <c r="E51" i="17"/>
  <c r="E60" i="17"/>
  <c r="E69" i="17"/>
  <c r="E77" i="17"/>
  <c r="E91" i="17"/>
  <c r="E105" i="17"/>
  <c r="E119" i="17"/>
  <c r="E143" i="17"/>
  <c r="E162" i="17"/>
  <c r="E258" i="17"/>
  <c r="E271" i="17"/>
  <c r="E309" i="17"/>
  <c r="E315" i="17"/>
  <c r="E329" i="17"/>
  <c r="E362" i="17"/>
  <c r="E376" i="17"/>
  <c r="E417" i="17"/>
  <c r="E452" i="17"/>
  <c r="E487" i="17"/>
  <c r="E607" i="17"/>
  <c r="E623" i="17"/>
  <c r="E661" i="17"/>
  <c r="E432" i="16"/>
  <c r="E400" i="16"/>
  <c r="E368" i="16"/>
  <c r="E504" i="16"/>
  <c r="E488" i="16"/>
  <c r="E472" i="16"/>
  <c r="E456" i="16"/>
  <c r="E450" i="16"/>
  <c r="E430" i="16"/>
  <c r="E427" i="16"/>
  <c r="E424" i="16"/>
  <c r="E418" i="16"/>
  <c r="E398" i="16"/>
  <c r="E395" i="16"/>
  <c r="E392" i="16"/>
  <c r="E386" i="16"/>
  <c r="E366" i="16"/>
  <c r="E363" i="16"/>
  <c r="E360" i="16"/>
  <c r="E349" i="16"/>
  <c r="E341" i="16"/>
  <c r="E333" i="16"/>
  <c r="E325" i="16"/>
  <c r="E317" i="16"/>
  <c r="E309" i="16"/>
  <c r="E301" i="16"/>
  <c r="E293" i="16"/>
  <c r="E285" i="16"/>
  <c r="E277" i="16"/>
  <c r="E269" i="16"/>
  <c r="E261" i="16"/>
  <c r="E253" i="16"/>
  <c r="E18" i="16"/>
  <c r="E50" i="16"/>
  <c r="E82" i="16"/>
  <c r="E155" i="17"/>
  <c r="E10" i="16"/>
  <c r="E30" i="16"/>
  <c r="E33" i="16"/>
  <c r="E36" i="16"/>
  <c r="E42" i="16"/>
  <c r="E62" i="16"/>
  <c r="E65" i="16"/>
  <c r="E68" i="16"/>
  <c r="E74" i="16"/>
  <c r="E94" i="16"/>
  <c r="E97" i="16"/>
  <c r="E100" i="16"/>
  <c r="E106" i="16"/>
  <c r="E126" i="16"/>
  <c r="E129" i="16"/>
  <c r="E132" i="16"/>
  <c r="E138" i="16"/>
  <c r="E158" i="16"/>
  <c r="E161" i="16"/>
  <c r="E164" i="16"/>
  <c r="E170" i="16"/>
  <c r="E190" i="16"/>
  <c r="E193" i="16"/>
  <c r="E196" i="16"/>
  <c r="E202" i="16"/>
  <c r="E222" i="16"/>
  <c r="E225" i="16"/>
  <c r="E228" i="16"/>
  <c r="E234" i="16"/>
  <c r="E258" i="16"/>
  <c r="E274" i="16"/>
  <c r="E284" i="16"/>
  <c r="E288" i="16"/>
  <c r="E295" i="16"/>
  <c r="E302" i="16"/>
  <c r="E316" i="16"/>
  <c r="E320" i="16"/>
  <c r="E327" i="16"/>
  <c r="E334" i="16"/>
  <c r="E348" i="16"/>
  <c r="E352" i="16"/>
  <c r="E359" i="16"/>
  <c r="E367" i="16"/>
  <c r="E371" i="16"/>
  <c r="E375" i="16"/>
  <c r="E394" i="16"/>
  <c r="E406" i="16"/>
  <c r="E417" i="16"/>
  <c r="E425" i="16"/>
  <c r="E429" i="16"/>
  <c r="E433" i="16"/>
  <c r="E437" i="16"/>
  <c r="E445" i="16"/>
  <c r="E452" i="16"/>
  <c r="E473" i="16"/>
  <c r="E482" i="16"/>
  <c r="E486" i="16"/>
  <c r="E490" i="16"/>
  <c r="E499" i="16"/>
  <c r="E503" i="16"/>
  <c r="E56" i="17"/>
  <c r="E61" i="17"/>
  <c r="E101" i="17"/>
  <c r="E144" i="17"/>
  <c r="E179" i="17"/>
  <c r="E192" i="17"/>
  <c r="E197" i="17"/>
  <c r="E215" i="17"/>
  <c r="E297" i="17"/>
  <c r="E356" i="17"/>
  <c r="E404" i="17"/>
  <c r="E516" i="17"/>
  <c r="E530" i="17"/>
  <c r="E700" i="17"/>
  <c r="E707" i="17"/>
  <c r="E280" i="16"/>
  <c r="E13" i="16"/>
  <c r="E45" i="16"/>
  <c r="E77" i="16"/>
  <c r="E109" i="16"/>
  <c r="E141" i="16"/>
  <c r="E173" i="16"/>
  <c r="E205" i="16"/>
  <c r="E237" i="16"/>
  <c r="E306" i="16"/>
  <c r="E338" i="16"/>
  <c r="E383" i="16"/>
  <c r="E441" i="16"/>
  <c r="E461" i="16"/>
  <c r="E465" i="16"/>
  <c r="E478" i="16"/>
  <c r="E491" i="16"/>
  <c r="E512" i="16"/>
  <c r="E74" i="17"/>
  <c r="E138" i="17"/>
  <c r="E157" i="17"/>
  <c r="E204" i="17"/>
  <c r="E260" i="17"/>
  <c r="E284" i="17"/>
  <c r="E426" i="17"/>
  <c r="E440" i="17"/>
  <c r="E481" i="17"/>
  <c r="E531" i="17"/>
  <c r="E559" i="17"/>
  <c r="E588" i="17"/>
  <c r="E701" i="17"/>
  <c r="E178" i="16"/>
  <c r="E22" i="16"/>
  <c r="E25" i="16"/>
  <c r="E28" i="16"/>
  <c r="E34" i="16"/>
  <c r="E54" i="16"/>
  <c r="E57" i="16"/>
  <c r="E60" i="16"/>
  <c r="E66" i="16"/>
  <c r="E86" i="16"/>
  <c r="E89" i="16"/>
  <c r="E92" i="16"/>
  <c r="E98" i="16"/>
  <c r="E118" i="16"/>
  <c r="E121" i="16"/>
  <c r="E124" i="16"/>
  <c r="E130" i="16"/>
  <c r="E150" i="16"/>
  <c r="E153" i="16"/>
  <c r="E156" i="16"/>
  <c r="E162" i="16"/>
  <c r="E182" i="16"/>
  <c r="E185" i="16"/>
  <c r="E188" i="16"/>
  <c r="E194" i="16"/>
  <c r="E214" i="16"/>
  <c r="E217" i="16"/>
  <c r="E220" i="16"/>
  <c r="E226" i="16"/>
  <c r="E246" i="16"/>
  <c r="E249" i="16"/>
  <c r="E259" i="16"/>
  <c r="E262" i="16"/>
  <c r="E265" i="16"/>
  <c r="E275" i="16"/>
  <c r="E278" i="16"/>
  <c r="E292" i="16"/>
  <c r="E296" i="16"/>
  <c r="E303" i="16"/>
  <c r="E310" i="16"/>
  <c r="E324" i="16"/>
  <c r="E328" i="16"/>
  <c r="E335" i="16"/>
  <c r="E342" i="16"/>
  <c r="E356" i="16"/>
  <c r="E364" i="16"/>
  <c r="E372" i="16"/>
  <c r="E391" i="16"/>
  <c r="E399" i="16"/>
  <c r="E403" i="16"/>
  <c r="E407" i="16"/>
  <c r="E426" i="16"/>
  <c r="E438" i="16"/>
  <c r="E449" i="16"/>
  <c r="E457" i="16"/>
  <c r="E466" i="16"/>
  <c r="E470" i="16"/>
  <c r="E474" i="16"/>
  <c r="E483" i="16"/>
  <c r="E487" i="16"/>
  <c r="E500" i="16"/>
  <c r="E16" i="17"/>
  <c r="E32" i="17"/>
  <c r="E48" i="17"/>
  <c r="E66" i="17"/>
  <c r="E83" i="17"/>
  <c r="E97" i="17"/>
  <c r="E146" i="17"/>
  <c r="E164" i="17"/>
  <c r="E170" i="17"/>
  <c r="E181" i="17"/>
  <c r="E205" i="17"/>
  <c r="E217" i="17"/>
  <c r="E236" i="17"/>
  <c r="E248" i="17"/>
  <c r="E324" i="17"/>
  <c r="E385" i="17"/>
  <c r="E420" i="17"/>
  <c r="E468" i="17"/>
  <c r="E146" i="16"/>
  <c r="E37" i="16"/>
  <c r="E69" i="16"/>
  <c r="E101" i="16"/>
  <c r="E133" i="16"/>
  <c r="E165" i="16"/>
  <c r="E197" i="16"/>
  <c r="E229" i="16"/>
  <c r="E256" i="16"/>
  <c r="E272" i="16"/>
  <c r="E282" i="16"/>
  <c r="E314" i="16"/>
  <c r="E346" i="16"/>
  <c r="E376" i="16"/>
  <c r="E380" i="16"/>
  <c r="E384" i="16"/>
  <c r="E415" i="16"/>
  <c r="E462" i="16"/>
  <c r="E475" i="16"/>
  <c r="E496" i="16"/>
  <c r="E509" i="16"/>
  <c r="E513" i="16"/>
  <c r="E53" i="17"/>
  <c r="E89" i="17"/>
  <c r="E122" i="17"/>
  <c r="E128" i="17"/>
  <c r="E140" i="17"/>
  <c r="E218" i="17"/>
  <c r="E274" i="17"/>
  <c r="E292" i="17"/>
  <c r="E312" i="17"/>
  <c r="E345" i="17"/>
  <c r="E372" i="17"/>
  <c r="E491" i="17"/>
  <c r="E545" i="17"/>
  <c r="E619" i="17"/>
  <c r="E469" i="16"/>
  <c r="E485" i="16"/>
  <c r="E501" i="16"/>
  <c r="E127" i="17"/>
  <c r="E147" i="17"/>
  <c r="E165" i="17"/>
  <c r="E249" i="17"/>
  <c r="E261" i="17"/>
  <c r="E272" i="17"/>
  <c r="E283" i="17"/>
  <c r="E287" i="17"/>
  <c r="E291" i="17"/>
  <c r="E323" i="17"/>
  <c r="E327" i="17"/>
  <c r="E336" i="17"/>
  <c r="E348" i="17"/>
  <c r="E371" i="17"/>
  <c r="E375" i="17"/>
  <c r="E403" i="17"/>
  <c r="E407" i="17"/>
  <c r="E435" i="17"/>
  <c r="E439" i="17"/>
  <c r="E467" i="17"/>
  <c r="E471" i="17"/>
  <c r="E490" i="17"/>
  <c r="E495" i="17"/>
  <c r="E535" i="17"/>
  <c r="E554" i="17"/>
  <c r="E612" i="17"/>
  <c r="E618" i="17"/>
  <c r="E647" i="17"/>
  <c r="E719" i="17"/>
  <c r="F651" i="18"/>
  <c r="F643" i="18"/>
  <c r="F635" i="18"/>
  <c r="F627" i="18"/>
  <c r="F619" i="18"/>
  <c r="F611" i="18"/>
  <c r="F603" i="18"/>
  <c r="F595" i="18"/>
  <c r="F587" i="18"/>
  <c r="F579" i="18"/>
  <c r="F571" i="18"/>
  <c r="F563" i="18"/>
  <c r="F656" i="18"/>
  <c r="F653" i="18"/>
  <c r="F650" i="18"/>
  <c r="F630" i="18"/>
  <c r="F624" i="18"/>
  <c r="F621" i="18"/>
  <c r="F618" i="18"/>
  <c r="F598" i="18"/>
  <c r="F592" i="18"/>
  <c r="F589" i="18"/>
  <c r="F586" i="18"/>
  <c r="F566" i="18"/>
  <c r="F560" i="18"/>
  <c r="F552" i="18"/>
  <c r="F544" i="18"/>
  <c r="F536" i="18"/>
  <c r="F528" i="18"/>
  <c r="F520" i="18"/>
  <c r="F512" i="18"/>
  <c r="F504" i="18"/>
  <c r="F496" i="18"/>
  <c r="F488" i="18"/>
  <c r="F480" i="18"/>
  <c r="F472" i="18"/>
  <c r="F464" i="18"/>
  <c r="F456" i="18"/>
  <c r="F448" i="18"/>
  <c r="F440" i="18"/>
  <c r="F432" i="18"/>
  <c r="F424" i="18"/>
  <c r="F416" i="18"/>
  <c r="F408" i="18"/>
  <c r="F400" i="18"/>
  <c r="F392" i="18"/>
  <c r="F384" i="18"/>
  <c r="F376" i="18"/>
  <c r="F368" i="18"/>
  <c r="F360" i="18"/>
  <c r="F352" i="18"/>
  <c r="F344" i="18"/>
  <c r="F336" i="18"/>
  <c r="F328" i="18"/>
  <c r="F320" i="18"/>
  <c r="F312" i="18"/>
  <c r="F304" i="18"/>
  <c r="F296" i="18"/>
  <c r="F288" i="18"/>
  <c r="F280" i="18"/>
  <c r="F272" i="18"/>
  <c r="F264" i="18"/>
  <c r="F256" i="18"/>
  <c r="F248" i="18"/>
  <c r="F240" i="18"/>
  <c r="F232" i="18"/>
  <c r="F224" i="18"/>
  <c r="F216" i="18"/>
  <c r="F208" i="18"/>
  <c r="F200" i="18"/>
  <c r="F192" i="18"/>
  <c r="F184" i="18"/>
  <c r="F176" i="18"/>
  <c r="F168" i="18"/>
  <c r="F160" i="18"/>
  <c r="F152" i="18"/>
  <c r="F144" i="18"/>
  <c r="F136" i="18"/>
  <c r="F128" i="18"/>
  <c r="F120" i="18"/>
  <c r="F112" i="18"/>
  <c r="F104" i="18"/>
  <c r="F96" i="18"/>
  <c r="F88" i="18"/>
  <c r="F80" i="18"/>
  <c r="F657" i="18"/>
  <c r="F654" i="18"/>
  <c r="F625" i="18"/>
  <c r="F622" i="18"/>
  <c r="F593" i="18"/>
  <c r="F590" i="18"/>
  <c r="F561" i="18"/>
  <c r="F558" i="18"/>
  <c r="F532" i="18"/>
  <c r="F529" i="18"/>
  <c r="F526" i="18"/>
  <c r="F500" i="18"/>
  <c r="F497" i="18"/>
  <c r="F494" i="18"/>
  <c r="F468" i="18"/>
  <c r="F465" i="18"/>
  <c r="F462" i="18"/>
  <c r="F436" i="18"/>
  <c r="F433" i="18"/>
  <c r="F430" i="18"/>
  <c r="F404" i="18"/>
  <c r="F401" i="18"/>
  <c r="F398" i="18"/>
  <c r="F372" i="18"/>
  <c r="F369" i="18"/>
  <c r="F366" i="18"/>
  <c r="F340" i="18"/>
  <c r="F337" i="18"/>
  <c r="F334" i="18"/>
  <c r="F308" i="18"/>
  <c r="F305" i="18"/>
  <c r="F302" i="18"/>
  <c r="F649" i="18"/>
  <c r="F637" i="18"/>
  <c r="F617" i="18"/>
  <c r="F605" i="18"/>
  <c r="F585" i="18"/>
  <c r="F573" i="18"/>
  <c r="F557" i="18"/>
  <c r="F554" i="18"/>
  <c r="F551" i="18"/>
  <c r="F531" i="18"/>
  <c r="F525" i="18"/>
  <c r="F522" i="18"/>
  <c r="F519" i="18"/>
  <c r="F499" i="18"/>
  <c r="F493" i="18"/>
  <c r="F490" i="18"/>
  <c r="F487" i="18"/>
  <c r="F467" i="18"/>
  <c r="F461" i="18"/>
  <c r="F458" i="18"/>
  <c r="F455" i="18"/>
  <c r="F435" i="18"/>
  <c r="F429" i="18"/>
  <c r="F426" i="18"/>
  <c r="F423" i="18"/>
  <c r="F403" i="18"/>
  <c r="F397" i="18"/>
  <c r="F394" i="18"/>
  <c r="F391" i="18"/>
  <c r="F371" i="18"/>
  <c r="F365" i="18"/>
  <c r="F362" i="18"/>
  <c r="F359" i="18"/>
  <c r="F339" i="18"/>
  <c r="F333" i="18"/>
  <c r="F330" i="18"/>
  <c r="F327" i="18"/>
  <c r="F307" i="18"/>
  <c r="F301" i="18"/>
  <c r="F298" i="18"/>
  <c r="F295" i="18"/>
  <c r="F275" i="18"/>
  <c r="F269" i="18"/>
  <c r="F266" i="18"/>
  <c r="F263" i="18"/>
  <c r="F243" i="18"/>
  <c r="F237" i="18"/>
  <c r="F234" i="18"/>
  <c r="F231" i="18"/>
  <c r="F211" i="18"/>
  <c r="F205" i="18"/>
  <c r="F202" i="18"/>
  <c r="F199" i="18"/>
  <c r="F179" i="18"/>
  <c r="F173" i="18"/>
  <c r="F170" i="18"/>
  <c r="F167" i="18"/>
  <c r="F652" i="18"/>
  <c r="F636" i="18"/>
  <c r="F616" i="18"/>
  <c r="F613" i="18"/>
  <c r="F610" i="18"/>
  <c r="F599" i="18"/>
  <c r="F591" i="18"/>
  <c r="F575" i="18"/>
  <c r="F524" i="18"/>
  <c r="F486" i="18"/>
  <c r="F648" i="18"/>
  <c r="F645" i="18"/>
  <c r="F642" i="18"/>
  <c r="F639" i="18"/>
  <c r="F634" i="18"/>
  <c r="F614" i="18"/>
  <c r="F576" i="18"/>
  <c r="F572" i="18"/>
  <c r="F545" i="18"/>
  <c r="F538" i="18"/>
  <c r="F534" i="18"/>
  <c r="F518" i="18"/>
  <c r="F489" i="18"/>
  <c r="F460" i="18"/>
  <c r="F422" i="18"/>
  <c r="F388" i="18"/>
  <c r="F385" i="18"/>
  <c r="F382" i="18"/>
  <c r="F332" i="18"/>
  <c r="F294" i="18"/>
  <c r="F278" i="18"/>
  <c r="F271" i="18"/>
  <c r="F268" i="18"/>
  <c r="F246" i="18"/>
  <c r="F239" i="18"/>
  <c r="F236" i="18"/>
  <c r="F214" i="18"/>
  <c r="F207" i="18"/>
  <c r="F204" i="18"/>
  <c r="F182" i="18"/>
  <c r="F175" i="18"/>
  <c r="F172" i="18"/>
  <c r="F139" i="18"/>
  <c r="F133" i="18"/>
  <c r="F130" i="18"/>
  <c r="F127" i="18"/>
  <c r="F107" i="18"/>
  <c r="F101" i="18"/>
  <c r="F98" i="18"/>
  <c r="F95" i="18"/>
  <c r="F75" i="18"/>
  <c r="F67" i="18"/>
  <c r="F59" i="18"/>
  <c r="F51" i="18"/>
  <c r="F43" i="18"/>
  <c r="F35" i="18"/>
  <c r="F27" i="18"/>
  <c r="F19" i="18"/>
  <c r="F11" i="18"/>
  <c r="F629" i="18"/>
  <c r="F607" i="18"/>
  <c r="F594" i="18"/>
  <c r="F567" i="18"/>
  <c r="F559" i="18"/>
  <c r="F548" i="18"/>
  <c r="F515" i="18"/>
  <c r="F509" i="18"/>
  <c r="F505" i="18"/>
  <c r="F501" i="18"/>
  <c r="F492" i="18"/>
  <c r="F485" i="18"/>
  <c r="F482" i="18"/>
  <c r="F479" i="18"/>
  <c r="F476" i="18"/>
  <c r="F453" i="18"/>
  <c r="F450" i="18"/>
  <c r="F447" i="18"/>
  <c r="F444" i="18"/>
  <c r="F425" i="18"/>
  <c r="F419" i="18"/>
  <c r="F413" i="18"/>
  <c r="F409" i="18"/>
  <c r="F405" i="18"/>
  <c r="F378" i="18"/>
  <c r="F374" i="18"/>
  <c r="F370" i="18"/>
  <c r="F363" i="18"/>
  <c r="F347" i="18"/>
  <c r="F343" i="18"/>
  <c r="F335" i="18"/>
  <c r="F325" i="18"/>
  <c r="F322" i="18"/>
  <c r="F319" i="18"/>
  <c r="F316" i="18"/>
  <c r="F297" i="18"/>
  <c r="F291" i="18"/>
  <c r="F285" i="18"/>
  <c r="F281" i="18"/>
  <c r="F274" i="18"/>
  <c r="F655" i="18"/>
  <c r="F638" i="18"/>
  <c r="F633" i="18"/>
  <c r="F602" i="18"/>
  <c r="F597" i="18"/>
  <c r="F582" i="18"/>
  <c r="F555" i="18"/>
  <c r="F541" i="18"/>
  <c r="F537" i="18"/>
  <c r="F533" i="18"/>
  <c r="F521" i="18"/>
  <c r="F463" i="18"/>
  <c r="F428" i="18"/>
  <c r="F390" i="18"/>
  <c r="F356" i="18"/>
  <c r="F353" i="18"/>
  <c r="F350" i="18"/>
  <c r="F300" i="18"/>
  <c r="F277" i="18"/>
  <c r="F252" i="18"/>
  <c r="F245" i="18"/>
  <c r="F647" i="18"/>
  <c r="F644" i="18"/>
  <c r="F641" i="18"/>
  <c r="F620" i="18"/>
  <c r="F609" i="18"/>
  <c r="F606" i="18"/>
  <c r="F578" i="18"/>
  <c r="F570" i="18"/>
  <c r="F562" i="18"/>
  <c r="F517" i="18"/>
  <c r="F514" i="18"/>
  <c r="F511" i="18"/>
  <c r="F508" i="18"/>
  <c r="F495" i="18"/>
  <c r="F475" i="18"/>
  <c r="F471" i="18"/>
  <c r="F459" i="18"/>
  <c r="F443" i="18"/>
  <c r="F439" i="18"/>
  <c r="F431" i="18"/>
  <c r="F631" i="18"/>
  <c r="F565" i="18"/>
  <c r="F556" i="18"/>
  <c r="F547" i="18"/>
  <c r="F516" i="18"/>
  <c r="F478" i="18"/>
  <c r="F457" i="18"/>
  <c r="F445" i="18"/>
  <c r="F434" i="18"/>
  <c r="F406" i="18"/>
  <c r="F377" i="18"/>
  <c r="F355" i="18"/>
  <c r="F351" i="18"/>
  <c r="F342" i="18"/>
  <c r="F329" i="18"/>
  <c r="F318" i="18"/>
  <c r="F314" i="18"/>
  <c r="F310" i="18"/>
  <c r="F259" i="18"/>
  <c r="F253" i="18"/>
  <c r="F249" i="18"/>
  <c r="F241" i="18"/>
  <c r="F217" i="18"/>
  <c r="F213" i="18"/>
  <c r="F206" i="18"/>
  <c r="F186" i="18"/>
  <c r="F146" i="18"/>
  <c r="F126" i="18"/>
  <c r="F114" i="18"/>
  <c r="F94" i="18"/>
  <c r="F82" i="18"/>
  <c r="F70" i="18"/>
  <c r="F64" i="18"/>
  <c r="F61" i="18"/>
  <c r="F58" i="18"/>
  <c r="F38" i="18"/>
  <c r="F32" i="18"/>
  <c r="F29" i="18"/>
  <c r="F26" i="18"/>
  <c r="F600" i="18"/>
  <c r="F580" i="18"/>
  <c r="F542" i="18"/>
  <c r="F507" i="18"/>
  <c r="F502" i="18"/>
  <c r="F491" i="18"/>
  <c r="F473" i="18"/>
  <c r="F452" i="18"/>
  <c r="F417" i="18"/>
  <c r="F414" i="18"/>
  <c r="F410" i="18"/>
  <c r="F381" i="18"/>
  <c r="F367" i="18"/>
  <c r="F358" i="18"/>
  <c r="F346" i="18"/>
  <c r="F321" i="18"/>
  <c r="F289" i="18"/>
  <c r="F286" i="18"/>
  <c r="F282" i="18"/>
  <c r="F273" i="18"/>
  <c r="F233" i="18"/>
  <c r="F229" i="18"/>
  <c r="F226" i="18"/>
  <c r="F223" i="18"/>
  <c r="F220" i="18"/>
  <c r="F198" i="18"/>
  <c r="F155" i="18"/>
  <c r="F149" i="18"/>
  <c r="F129" i="18"/>
  <c r="F123" i="18"/>
  <c r="F117" i="18"/>
  <c r="F97" i="18"/>
  <c r="F91" i="18"/>
  <c r="F85" i="18"/>
  <c r="F55" i="18"/>
  <c r="F52" i="18"/>
  <c r="F49" i="18"/>
  <c r="F23" i="18"/>
  <c r="F20" i="18"/>
  <c r="F17" i="18"/>
  <c r="F646" i="18"/>
  <c r="F588" i="18"/>
  <c r="F584" i="18"/>
  <c r="F569" i="18"/>
  <c r="F550" i="18"/>
  <c r="F546" i="18"/>
  <c r="F530" i="18"/>
  <c r="F481" i="18"/>
  <c r="F438" i="18"/>
  <c r="F420" i="18"/>
  <c r="F399" i="18"/>
  <c r="F395" i="18"/>
  <c r="F354" i="18"/>
  <c r="F341" i="18"/>
  <c r="F324" i="18"/>
  <c r="F313" i="18"/>
  <c r="F309" i="18"/>
  <c r="F292" i="18"/>
  <c r="F265" i="18"/>
  <c r="F261" i="18"/>
  <c r="F258" i="18"/>
  <c r="F255" i="18"/>
  <c r="F244" i="18"/>
  <c r="F209" i="18"/>
  <c r="F195" i="18"/>
  <c r="F189" i="18"/>
  <c r="F178" i="18"/>
  <c r="F171" i="18"/>
  <c r="F164" i="18"/>
  <c r="F161" i="18"/>
  <c r="F158" i="18"/>
  <c r="F142" i="18"/>
  <c r="F135" i="18"/>
  <c r="F132" i="18"/>
  <c r="F110" i="18"/>
  <c r="F103" i="18"/>
  <c r="F100" i="18"/>
  <c r="F78" i="18"/>
  <c r="F72" i="18"/>
  <c r="F69" i="18"/>
  <c r="F66" i="18"/>
  <c r="F46" i="18"/>
  <c r="F40" i="18"/>
  <c r="F37" i="18"/>
  <c r="F34" i="18"/>
  <c r="F14" i="18"/>
  <c r="F8" i="18"/>
  <c r="F623" i="18"/>
  <c r="F604" i="18"/>
  <c r="F574" i="18"/>
  <c r="F564" i="18"/>
  <c r="F506" i="18"/>
  <c r="F477" i="18"/>
  <c r="F466" i="18"/>
  <c r="F387" i="18"/>
  <c r="F380" i="18"/>
  <c r="F345" i="18"/>
  <c r="F317" i="18"/>
  <c r="F303" i="18"/>
  <c r="F299" i="18"/>
  <c r="F251" i="18"/>
  <c r="F219" i="18"/>
  <c r="F212" i="18"/>
  <c r="F201" i="18"/>
  <c r="F185" i="18"/>
  <c r="F181" i="18"/>
  <c r="F174" i="18"/>
  <c r="F154" i="18"/>
  <c r="F151" i="18"/>
  <c r="F145" i="18"/>
  <c r="F138" i="18"/>
  <c r="F125" i="18"/>
  <c r="F122" i="18"/>
  <c r="F119" i="18"/>
  <c r="F113" i="18"/>
  <c r="F106" i="18"/>
  <c r="F93" i="18"/>
  <c r="F90" i="18"/>
  <c r="F87" i="18"/>
  <c r="F81" i="18"/>
  <c r="F63" i="18"/>
  <c r="F60" i="18"/>
  <c r="F57" i="18"/>
  <c r="F31" i="18"/>
  <c r="F28" i="18"/>
  <c r="F25" i="18"/>
  <c r="F640" i="18"/>
  <c r="F628" i="18"/>
  <c r="F612" i="18"/>
  <c r="F608" i="18"/>
  <c r="F583" i="18"/>
  <c r="F568" i="18"/>
  <c r="F540" i="18"/>
  <c r="F535" i="18"/>
  <c r="F510" i="18"/>
  <c r="F484" i="18"/>
  <c r="F451" i="18"/>
  <c r="F442" i="18"/>
  <c r="F437" i="18"/>
  <c r="F427" i="18"/>
  <c r="F383" i="18"/>
  <c r="F375" i="18"/>
  <c r="F361" i="18"/>
  <c r="F357" i="18"/>
  <c r="F349" i="18"/>
  <c r="F331" i="18"/>
  <c r="F276" i="18"/>
  <c r="F247" i="18"/>
  <c r="F228" i="18"/>
  <c r="F225" i="18"/>
  <c r="F222" i="18"/>
  <c r="F215" i="18"/>
  <c r="F197" i="18"/>
  <c r="F194" i="18"/>
  <c r="F191" i="18"/>
  <c r="F188" i="18"/>
  <c r="F166" i="18"/>
  <c r="F148" i="18"/>
  <c r="F141" i="18"/>
  <c r="F116" i="18"/>
  <c r="F109" i="18"/>
  <c r="F84" i="18"/>
  <c r="F77" i="18"/>
  <c r="F74" i="18"/>
  <c r="F54" i="18"/>
  <c r="F48" i="18"/>
  <c r="F45" i="18"/>
  <c r="F42" i="18"/>
  <c r="F22" i="18"/>
  <c r="F16" i="18"/>
  <c r="F13" i="18"/>
  <c r="F10" i="18"/>
  <c r="F658" i="18"/>
  <c r="F626" i="18"/>
  <c r="F615" i="18"/>
  <c r="F601" i="18"/>
  <c r="F581" i="18"/>
  <c r="F543" i="18"/>
  <c r="F503" i="18"/>
  <c r="F483" i="18"/>
  <c r="F474" i="18"/>
  <c r="F469" i="18"/>
  <c r="F449" i="18"/>
  <c r="F421" i="18"/>
  <c r="F411" i="18"/>
  <c r="F396" i="18"/>
  <c r="F373" i="18"/>
  <c r="F338" i="18"/>
  <c r="F293" i="18"/>
  <c r="F283" i="18"/>
  <c r="F270" i="18"/>
  <c r="F262" i="18"/>
  <c r="F227" i="18"/>
  <c r="F221" i="18"/>
  <c r="F210" i="18"/>
  <c r="F203" i="18"/>
  <c r="F196" i="18"/>
  <c r="F193" i="18"/>
  <c r="F190" i="18"/>
  <c r="F183" i="18"/>
  <c r="F165" i="18"/>
  <c r="F162" i="18"/>
  <c r="F159" i="18"/>
  <c r="F156" i="18"/>
  <c r="F143" i="18"/>
  <c r="F140" i="18"/>
  <c r="F111" i="18"/>
  <c r="F108" i="18"/>
  <c r="F79" i="18"/>
  <c r="F76" i="18"/>
  <c r="F73" i="18"/>
  <c r="F47" i="18"/>
  <c r="F44" i="18"/>
  <c r="F41" i="18"/>
  <c r="F15" i="18"/>
  <c r="F12" i="18"/>
  <c r="F9" i="18"/>
  <c r="F539" i="18"/>
  <c r="F454" i="18"/>
  <c r="F412" i="18"/>
  <c r="F393" i="18"/>
  <c r="F389" i="18"/>
  <c r="F180" i="18"/>
  <c r="F147" i="18"/>
  <c r="F131" i="18"/>
  <c r="F89" i="18"/>
  <c r="F65" i="18"/>
  <c r="F33" i="18"/>
  <c r="F315" i="18"/>
  <c r="F118" i="18"/>
  <c r="F102" i="18"/>
  <c r="F56" i="18"/>
  <c r="F24" i="18"/>
  <c r="F441" i="18"/>
  <c r="F415" i="18"/>
  <c r="F279" i="18"/>
  <c r="F250" i="18"/>
  <c r="F230" i="18"/>
  <c r="F169" i="18"/>
  <c r="F121" i="18"/>
  <c r="F92" i="18"/>
  <c r="F596" i="18"/>
  <c r="F446" i="18"/>
  <c r="F418" i="18"/>
  <c r="F379" i="18"/>
  <c r="F348" i="18"/>
  <c r="F235" i="18"/>
  <c r="F549" i="18"/>
  <c r="F513" i="18"/>
  <c r="F402" i="18"/>
  <c r="F364" i="18"/>
  <c r="F323" i="18"/>
  <c r="F284" i="18"/>
  <c r="F267" i="18"/>
  <c r="F254" i="18"/>
  <c r="F238" i="18"/>
  <c r="F498" i="18"/>
  <c r="F311" i="18"/>
  <c r="F290" i="18"/>
  <c r="F260" i="18"/>
  <c r="F218" i="18"/>
  <c r="F86" i="18"/>
  <c r="F21" i="18"/>
  <c r="F386" i="18"/>
  <c r="F470" i="18"/>
  <c r="E121" i="17"/>
  <c r="E156" i="17"/>
  <c r="E163" i="17"/>
  <c r="E176" i="17"/>
  <c r="E187" i="17"/>
  <c r="E194" i="17"/>
  <c r="E266" i="17"/>
  <c r="E354" i="17"/>
  <c r="E492" i="17"/>
  <c r="E521" i="17"/>
  <c r="E532" i="17"/>
  <c r="E579" i="17"/>
  <c r="E643" i="17"/>
  <c r="E669" i="17"/>
  <c r="E191" i="17"/>
  <c r="E211" i="17"/>
  <c r="E229" i="17"/>
  <c r="E240" i="17"/>
  <c r="E251" i="17"/>
  <c r="E255" i="17"/>
  <c r="E259" i="17"/>
  <c r="E281" i="17"/>
  <c r="E293" i="17"/>
  <c r="E304" i="17"/>
  <c r="E316" i="17"/>
  <c r="E325" i="17"/>
  <c r="E355" i="17"/>
  <c r="E359" i="17"/>
  <c r="E387" i="17"/>
  <c r="E391" i="17"/>
  <c r="E419" i="17"/>
  <c r="E423" i="17"/>
  <c r="E451" i="17"/>
  <c r="E455" i="17"/>
  <c r="E503" i="17"/>
  <c r="E522" i="17"/>
  <c r="E527" i="17"/>
  <c r="E580" i="17"/>
  <c r="E586" i="17"/>
  <c r="E644" i="17"/>
  <c r="E651" i="17"/>
  <c r="E723" i="17"/>
  <c r="E728" i="17"/>
  <c r="E153" i="17"/>
  <c r="E188" i="17"/>
  <c r="E195" i="17"/>
  <c r="E208" i="17"/>
  <c r="E219" i="17"/>
  <c r="E226" i="17"/>
  <c r="E237" i="17"/>
  <c r="E263" i="17"/>
  <c r="E301" i="17"/>
  <c r="E330" i="17"/>
  <c r="E360" i="17"/>
  <c r="E378" i="17"/>
  <c r="E392" i="17"/>
  <c r="E410" i="17"/>
  <c r="E424" i="17"/>
  <c r="E442" i="17"/>
  <c r="E456" i="17"/>
  <c r="E474" i="17"/>
  <c r="E498" i="17"/>
  <c r="E523" i="17"/>
  <c r="E575" i="17"/>
  <c r="E587" i="17"/>
  <c r="E639" i="17"/>
  <c r="E684" i="17"/>
  <c r="E690" i="17"/>
  <c r="E696" i="17"/>
  <c r="E11" i="17"/>
  <c r="E27" i="17"/>
  <c r="E43" i="17"/>
  <c r="E95" i="17"/>
  <c r="E115" i="17"/>
  <c r="E133" i="17"/>
  <c r="E223" i="17"/>
  <c r="E252" i="17"/>
  <c r="E290" i="17"/>
  <c r="E313" i="17"/>
  <c r="E347" i="17"/>
  <c r="E351" i="17"/>
  <c r="E369" i="17"/>
  <c r="E401" i="17"/>
  <c r="E433" i="17"/>
  <c r="E465" i="17"/>
  <c r="E499" i="17"/>
  <c r="E513" i="17"/>
  <c r="E610" i="17"/>
  <c r="E658" i="17"/>
  <c r="E678" i="17"/>
  <c r="E691" i="17"/>
  <c r="E704" i="17"/>
  <c r="F105" i="18"/>
  <c r="F523" i="18"/>
  <c r="E357" i="16"/>
  <c r="E389" i="16"/>
  <c r="E421" i="16"/>
  <c r="E453" i="16"/>
  <c r="E8" i="17"/>
  <c r="E24" i="17"/>
  <c r="E40" i="17"/>
  <c r="E57" i="17"/>
  <c r="E92" i="17"/>
  <c r="E99" i="17"/>
  <c r="E112" i="17"/>
  <c r="E123" i="17"/>
  <c r="E130" i="17"/>
  <c r="E185" i="17"/>
  <c r="E220" i="17"/>
  <c r="E227" i="17"/>
  <c r="E234" i="17"/>
  <c r="E298" i="17"/>
  <c r="E322" i="17"/>
  <c r="E489" i="17"/>
  <c r="E500" i="17"/>
  <c r="E524" i="17"/>
  <c r="E553" i="17"/>
  <c r="E611" i="17"/>
  <c r="E698" i="17"/>
  <c r="F30" i="18"/>
  <c r="F50" i="18"/>
  <c r="F157" i="18"/>
  <c r="F177" i="18"/>
  <c r="F242" i="18"/>
  <c r="F287" i="18"/>
  <c r="F306" i="18"/>
  <c r="E483" i="17"/>
  <c r="E515" i="17"/>
  <c r="E547" i="17"/>
  <c r="E563" i="17"/>
  <c r="E595" i="17"/>
  <c r="E627" i="17"/>
  <c r="E650" i="17"/>
  <c r="E722" i="17"/>
  <c r="E243" i="17"/>
  <c r="E275" i="17"/>
  <c r="E307" i="17"/>
  <c r="E339" i="17"/>
  <c r="E363" i="17"/>
  <c r="E379" i="17"/>
  <c r="E395" i="17"/>
  <c r="E411" i="17"/>
  <c r="E427" i="17"/>
  <c r="E443" i="17"/>
  <c r="E459" i="17"/>
  <c r="E475" i="17"/>
  <c r="E506" i="17"/>
  <c r="E538" i="17"/>
  <c r="E570" i="17"/>
  <c r="E602" i="17"/>
  <c r="E634" i="17"/>
  <c r="E659" i="17"/>
  <c r="E675" i="17"/>
  <c r="E687" i="17"/>
  <c r="E703" i="17"/>
  <c r="E725" i="17"/>
  <c r="E507" i="17"/>
  <c r="E539" i="17"/>
  <c r="E571" i="17"/>
  <c r="E603" i="17"/>
  <c r="E635" i="17"/>
  <c r="E664" i="17"/>
  <c r="E75" i="17"/>
  <c r="E107" i="17"/>
  <c r="E139" i="17"/>
  <c r="E171" i="17"/>
  <c r="E203" i="17"/>
  <c r="E235" i="17"/>
  <c r="E267" i="17"/>
  <c r="E299" i="17"/>
  <c r="E331" i="17"/>
  <c r="E370" i="17"/>
  <c r="E386" i="17"/>
  <c r="E402" i="17"/>
  <c r="E418" i="17"/>
  <c r="E434" i="17"/>
  <c r="E450" i="17"/>
  <c r="E466" i="17"/>
  <c r="E482" i="17"/>
  <c r="E514" i="17"/>
  <c r="E546" i="17"/>
  <c r="E562" i="17"/>
  <c r="E594" i="17"/>
  <c r="E626" i="17"/>
  <c r="E655" i="17"/>
  <c r="E671" i="17"/>
  <c r="E693" i="17"/>
  <c r="E710" i="17"/>
  <c r="E716" i="17"/>
  <c r="E686" i="17"/>
  <c r="E718" i="17"/>
  <c r="E670" i="17"/>
  <c r="E702" i="17"/>
  <c r="E662" i="17"/>
  <c r="E694" i="17"/>
  <c r="E726" i="17"/>
  <c r="E401" i="19"/>
  <c r="E447" i="19"/>
  <c r="E334" i="19"/>
  <c r="E388" i="19"/>
  <c r="E597" i="18"/>
  <c r="E602" i="18"/>
  <c r="E616" i="18"/>
  <c r="E638" i="18"/>
  <c r="E674" i="19"/>
  <c r="E658" i="19"/>
  <c r="E642" i="19"/>
  <c r="E626" i="19"/>
  <c r="E610" i="19"/>
  <c r="E594" i="19"/>
  <c r="E578" i="19"/>
  <c r="E562" i="19"/>
  <c r="E546" i="19"/>
  <c r="E530" i="19"/>
  <c r="E514" i="19"/>
  <c r="E498" i="19"/>
  <c r="E466" i="19"/>
  <c r="E434" i="19"/>
  <c r="E402" i="19"/>
  <c r="E370" i="19"/>
  <c r="E682" i="19"/>
  <c r="E666" i="19"/>
  <c r="E650" i="19"/>
  <c r="E634" i="19"/>
  <c r="E618" i="19"/>
  <c r="E673" i="19"/>
  <c r="E654" i="19"/>
  <c r="E606" i="19"/>
  <c r="E542" i="19"/>
  <c r="E480" i="19"/>
  <c r="E477" i="19"/>
  <c r="E474" i="19"/>
  <c r="E436" i="19"/>
  <c r="E394" i="19"/>
  <c r="E386" i="19"/>
  <c r="E352" i="19"/>
  <c r="E349" i="19"/>
  <c r="E346" i="19"/>
  <c r="E330" i="19"/>
  <c r="E314" i="19"/>
  <c r="E298" i="19"/>
  <c r="E259" i="19"/>
  <c r="E227" i="19"/>
  <c r="E195" i="19"/>
  <c r="E163" i="19"/>
  <c r="E609" i="19"/>
  <c r="E554" i="19"/>
  <c r="E545" i="19"/>
  <c r="E417" i="19"/>
  <c r="E414" i="19"/>
  <c r="E411" i="19"/>
  <c r="E670" i="19"/>
  <c r="E649" i="19"/>
  <c r="E602" i="19"/>
  <c r="E593" i="19"/>
  <c r="E585" i="19"/>
  <c r="E573" i="19"/>
  <c r="E563" i="19"/>
  <c r="E538" i="19"/>
  <c r="E529" i="19"/>
  <c r="E521" i="19"/>
  <c r="E509" i="19"/>
  <c r="E499" i="19"/>
  <c r="E449" i="19"/>
  <c r="E446" i="19"/>
  <c r="E443" i="19"/>
  <c r="E657" i="19"/>
  <c r="E484" i="19"/>
  <c r="E458" i="19"/>
  <c r="E445" i="19"/>
  <c r="E372" i="19"/>
  <c r="E274" i="19"/>
  <c r="E271" i="19"/>
  <c r="E268" i="19"/>
  <c r="E242" i="19"/>
  <c r="E239" i="19"/>
  <c r="E236" i="19"/>
  <c r="E210" i="19"/>
  <c r="E207" i="19"/>
  <c r="E204" i="19"/>
  <c r="E178" i="19"/>
  <c r="E175" i="19"/>
  <c r="E172" i="19"/>
  <c r="E146" i="19"/>
  <c r="E143" i="19"/>
  <c r="E111" i="19"/>
  <c r="E79" i="19"/>
  <c r="E47" i="19"/>
  <c r="E15" i="19"/>
  <c r="E662" i="19"/>
  <c r="E640" i="19"/>
  <c r="E592" i="19"/>
  <c r="E534" i="19"/>
  <c r="E513" i="19"/>
  <c r="E493" i="19"/>
  <c r="E488" i="19"/>
  <c r="E453" i="19"/>
  <c r="E441" i="19"/>
  <c r="E432" i="19"/>
  <c r="E418" i="19"/>
  <c r="E410" i="19"/>
  <c r="E379" i="19"/>
  <c r="E356" i="19"/>
  <c r="E342" i="19"/>
  <c r="E318" i="19"/>
  <c r="E307" i="19"/>
  <c r="E300" i="19"/>
  <c r="E297" i="19"/>
  <c r="E290" i="19"/>
  <c r="E261" i="19"/>
  <c r="E258" i="19"/>
  <c r="E229" i="19"/>
  <c r="E226" i="19"/>
  <c r="E586" i="19"/>
  <c r="E570" i="19"/>
  <c r="E560" i="19"/>
  <c r="E544" i="19"/>
  <c r="E518" i="19"/>
  <c r="E502" i="19"/>
  <c r="E475" i="19"/>
  <c r="E457" i="19"/>
  <c r="E448" i="19"/>
  <c r="E444" i="19"/>
  <c r="E422" i="19"/>
  <c r="E406" i="19"/>
  <c r="E382" i="19"/>
  <c r="E368" i="19"/>
  <c r="E360" i="19"/>
  <c r="E348" i="19"/>
  <c r="E345" i="19"/>
  <c r="E338" i="19"/>
  <c r="E331" i="19"/>
  <c r="E324" i="19"/>
  <c r="E321" i="19"/>
  <c r="E293" i="19"/>
  <c r="E283" i="19"/>
  <c r="E276" i="19"/>
  <c r="E251" i="19"/>
  <c r="E244" i="19"/>
  <c r="E219" i="19"/>
  <c r="E212" i="19"/>
  <c r="E482" i="19"/>
  <c r="E461" i="19"/>
  <c r="E426" i="19"/>
  <c r="E413" i="19"/>
  <c r="E385" i="19"/>
  <c r="E371" i="19"/>
  <c r="E341" i="19"/>
  <c r="E310" i="19"/>
  <c r="E267" i="19"/>
  <c r="E238" i="19"/>
  <c r="E235" i="19"/>
  <c r="E203" i="19"/>
  <c r="E177" i="19"/>
  <c r="E171" i="19"/>
  <c r="E136" i="19"/>
  <c r="E672" i="19"/>
  <c r="E638" i="19"/>
  <c r="E622" i="19"/>
  <c r="E574" i="19"/>
  <c r="E522" i="19"/>
  <c r="E506" i="19"/>
  <c r="E496" i="19"/>
  <c r="E478" i="19"/>
  <c r="E409" i="19"/>
  <c r="E378" i="19"/>
  <c r="E354" i="19"/>
  <c r="E323" i="19"/>
  <c r="E306" i="19"/>
  <c r="E299" i="19"/>
  <c r="E289" i="19"/>
  <c r="E127" i="19"/>
  <c r="E653" i="19"/>
  <c r="E641" i="19"/>
  <c r="E630" i="19"/>
  <c r="E625" i="19"/>
  <c r="E598" i="19"/>
  <c r="E577" i="19"/>
  <c r="E561" i="19"/>
  <c r="E526" i="19"/>
  <c r="E489" i="19"/>
  <c r="E476" i="19"/>
  <c r="E468" i="19"/>
  <c r="E454" i="19"/>
  <c r="E419" i="19"/>
  <c r="E400" i="19"/>
  <c r="E387" i="19"/>
  <c r="E357" i="19"/>
  <c r="E353" i="19"/>
  <c r="E339" i="19"/>
  <c r="E332" i="19"/>
  <c r="E329" i="19"/>
  <c r="E322" i="19"/>
  <c r="E315" i="19"/>
  <c r="E308" i="19"/>
  <c r="E305" i="19"/>
  <c r="E284" i="19"/>
  <c r="E281" i="19"/>
  <c r="E252" i="19"/>
  <c r="E249" i="19"/>
  <c r="E220" i="19"/>
  <c r="E217" i="19"/>
  <c r="E605" i="19"/>
  <c r="E485" i="19"/>
  <c r="E473" i="19"/>
  <c r="E381" i="19"/>
  <c r="E326" i="19"/>
  <c r="E302" i="19"/>
  <c r="E278" i="19"/>
  <c r="E120" i="19"/>
  <c r="E113" i="19"/>
  <c r="E505" i="19"/>
  <c r="E392" i="19"/>
  <c r="E362" i="19"/>
  <c r="E350" i="19"/>
  <c r="E266" i="19"/>
  <c r="E185" i="19"/>
  <c r="E147" i="19"/>
  <c r="E590" i="19"/>
  <c r="E547" i="19"/>
  <c r="E490" i="19"/>
  <c r="E450" i="19"/>
  <c r="E438" i="19"/>
  <c r="E424" i="19"/>
  <c r="E404" i="19"/>
  <c r="E337" i="19"/>
  <c r="E211" i="19"/>
  <c r="E202" i="19"/>
  <c r="E188" i="19"/>
  <c r="E180" i="19"/>
  <c r="E659" i="19"/>
  <c r="E637" i="19"/>
  <c r="E510" i="19"/>
  <c r="E246" i="19"/>
  <c r="E119" i="19"/>
  <c r="E531" i="19"/>
  <c r="E442" i="19"/>
  <c r="E416" i="19"/>
  <c r="E384" i="19"/>
  <c r="E275" i="19"/>
  <c r="E558" i="19"/>
  <c r="E377" i="19"/>
  <c r="E347" i="19"/>
  <c r="E170" i="19"/>
  <c r="E234" i="19"/>
  <c r="E214" i="19"/>
  <c r="E179" i="19"/>
  <c r="E153" i="19"/>
  <c r="E61" i="19"/>
  <c r="E58" i="19"/>
  <c r="E55" i="19"/>
  <c r="E43" i="19"/>
  <c r="E35" i="19"/>
  <c r="E481" i="19"/>
  <c r="E243" i="19"/>
  <c r="E187" i="19"/>
  <c r="E621" i="19"/>
  <c r="E18" i="19"/>
  <c r="E28" i="19"/>
  <c r="E39" i="19"/>
  <c r="E48" i="19"/>
  <c r="E59" i="19"/>
  <c r="E84" i="19"/>
  <c r="E91" i="19"/>
  <c r="E102" i="19"/>
  <c r="E124" i="19"/>
  <c r="E149" i="19"/>
  <c r="E183" i="19"/>
  <c r="E190" i="19"/>
  <c r="E237" i="19"/>
  <c r="E245" i="19"/>
  <c r="E420" i="19"/>
  <c r="E343" i="18"/>
  <c r="E347" i="18"/>
  <c r="E363" i="18"/>
  <c r="E366" i="18"/>
  <c r="E378" i="18"/>
  <c r="E409" i="18"/>
  <c r="E413" i="18"/>
  <c r="E425" i="18"/>
  <c r="E432" i="18"/>
  <c r="E444" i="18"/>
  <c r="E447" i="18"/>
  <c r="E450" i="18"/>
  <c r="E453" i="18"/>
  <c r="E476" i="18"/>
  <c r="E479" i="18"/>
  <c r="E482" i="18"/>
  <c r="E485" i="18"/>
  <c r="E492" i="18"/>
  <c r="E496" i="18"/>
  <c r="E501" i="18"/>
  <c r="E559" i="18"/>
  <c r="E589" i="18"/>
  <c r="E613" i="18"/>
  <c r="E625" i="18"/>
  <c r="E629" i="18"/>
  <c r="E651" i="18"/>
  <c r="E10" i="19"/>
  <c r="E14" i="19"/>
  <c r="E31" i="19"/>
  <c r="E56" i="19"/>
  <c r="E71" i="19"/>
  <c r="E75" i="19"/>
  <c r="E88" i="19"/>
  <c r="E129" i="19"/>
  <c r="E135" i="19"/>
  <c r="E155" i="19"/>
  <c r="E161" i="19"/>
  <c r="E184" i="19"/>
  <c r="E215" i="19"/>
  <c r="E231" i="19"/>
  <c r="E269" i="19"/>
  <c r="E291" i="19"/>
  <c r="E515" i="19"/>
  <c r="E440" i="18"/>
  <c r="E460" i="18"/>
  <c r="E464" i="18"/>
  <c r="E472" i="18"/>
  <c r="E489" i="18"/>
  <c r="E497" i="18"/>
  <c r="E512" i="18"/>
  <c r="E518" i="18"/>
  <c r="E538" i="18"/>
  <c r="E545" i="18"/>
  <c r="E552" i="18"/>
  <c r="E572" i="18"/>
  <c r="E576" i="18"/>
  <c r="E579" i="18"/>
  <c r="E586" i="18"/>
  <c r="E590" i="18"/>
  <c r="E598" i="18"/>
  <c r="E603" i="18"/>
  <c r="E610" i="18"/>
  <c r="E614" i="18"/>
  <c r="E617" i="18"/>
  <c r="E621" i="18"/>
  <c r="E634" i="18"/>
  <c r="E642" i="18"/>
  <c r="E645" i="18"/>
  <c r="E656" i="18"/>
  <c r="E19" i="19"/>
  <c r="E36" i="19"/>
  <c r="E40" i="19"/>
  <c r="E44" i="19"/>
  <c r="E49" i="19"/>
  <c r="E60" i="19"/>
  <c r="E63" i="19"/>
  <c r="E67" i="19"/>
  <c r="E72" i="19"/>
  <c r="E76" i="19"/>
  <c r="E92" i="19"/>
  <c r="E95" i="19"/>
  <c r="E103" i="19"/>
  <c r="E107" i="19"/>
  <c r="E125" i="19"/>
  <c r="E145" i="19"/>
  <c r="E150" i="19"/>
  <c r="E167" i="19"/>
  <c r="E173" i="19"/>
  <c r="E209" i="19"/>
  <c r="E469" i="19"/>
  <c r="E633" i="18"/>
  <c r="E601" i="18"/>
  <c r="E569" i="18"/>
  <c r="E534" i="18"/>
  <c r="E502" i="18"/>
  <c r="E470" i="18"/>
  <c r="E438" i="18"/>
  <c r="E406" i="18"/>
  <c r="E374" i="18"/>
  <c r="E342" i="18"/>
  <c r="E310" i="18"/>
  <c r="E278" i="18"/>
  <c r="E246" i="18"/>
  <c r="E214" i="18"/>
  <c r="E182" i="18"/>
  <c r="E628" i="18"/>
  <c r="E584" i="18"/>
  <c r="E581" i="18"/>
  <c r="E578" i="18"/>
  <c r="E549" i="18"/>
  <c r="E546" i="18"/>
  <c r="E543" i="18"/>
  <c r="E521" i="18"/>
  <c r="E462" i="18"/>
  <c r="E78" i="18"/>
  <c r="E110" i="18"/>
  <c r="E142" i="18"/>
  <c r="E163" i="18"/>
  <c r="E179" i="18"/>
  <c r="E195" i="18"/>
  <c r="E211" i="18"/>
  <c r="E227" i="18"/>
  <c r="E243" i="18"/>
  <c r="E259" i="18"/>
  <c r="E275" i="18"/>
  <c r="E282" i="18"/>
  <c r="E313" i="18"/>
  <c r="E317" i="18"/>
  <c r="E329" i="18"/>
  <c r="E336" i="18"/>
  <c r="E348" i="18"/>
  <c r="E351" i="18"/>
  <c r="E354" i="18"/>
  <c r="E357" i="18"/>
  <c r="E371" i="18"/>
  <c r="E375" i="18"/>
  <c r="E379" i="18"/>
  <c r="E395" i="18"/>
  <c r="E398" i="18"/>
  <c r="E410" i="18"/>
  <c r="E441" i="18"/>
  <c r="E445" i="18"/>
  <c r="E457" i="18"/>
  <c r="E473" i="18"/>
  <c r="E477" i="18"/>
  <c r="E493" i="18"/>
  <c r="E506" i="18"/>
  <c r="E526" i="18"/>
  <c r="E542" i="18"/>
  <c r="E556" i="18"/>
  <c r="E560" i="18"/>
  <c r="E564" i="18"/>
  <c r="E568" i="18"/>
  <c r="E583" i="18"/>
  <c r="E595" i="18"/>
  <c r="E599" i="18"/>
  <c r="E622" i="18"/>
  <c r="E630" i="18"/>
  <c r="E20" i="19"/>
  <c r="E23" i="19"/>
  <c r="E26" i="19"/>
  <c r="E29" i="19"/>
  <c r="E32" i="19"/>
  <c r="E45" i="19"/>
  <c r="E50" i="19"/>
  <c r="E64" i="19"/>
  <c r="E77" i="19"/>
  <c r="E81" i="19"/>
  <c r="E99" i="19"/>
  <c r="E112" i="19"/>
  <c r="E131" i="19"/>
  <c r="E151" i="19"/>
  <c r="E156" i="19"/>
  <c r="E174" i="19"/>
  <c r="E309" i="19"/>
  <c r="E408" i="19"/>
  <c r="E557" i="19"/>
  <c r="E536" i="19"/>
  <c r="E599" i="19"/>
  <c r="E250" i="19"/>
  <c r="E553" i="19"/>
  <c r="E678" i="19"/>
  <c r="E665" i="19"/>
  <c r="E459" i="18"/>
  <c r="E474" i="18"/>
  <c r="E505" i="18"/>
  <c r="E509" i="18"/>
  <c r="E528" i="18"/>
  <c r="E540" i="18"/>
  <c r="E563" i="18"/>
  <c r="E567" i="18"/>
  <c r="E571" i="18"/>
  <c r="E604" i="18"/>
  <c r="E624" i="18"/>
  <c r="E632" i="18"/>
  <c r="E646" i="18"/>
  <c r="F684" i="19"/>
  <c r="F676" i="19"/>
  <c r="F668" i="19"/>
  <c r="F660" i="19"/>
  <c r="F652" i="19"/>
  <c r="F644" i="19"/>
  <c r="F636" i="19"/>
  <c r="F628" i="19"/>
  <c r="F620" i="19"/>
  <c r="F612" i="19"/>
  <c r="F604" i="19"/>
  <c r="F596" i="19"/>
  <c r="F588" i="19"/>
  <c r="F580" i="19"/>
  <c r="F572" i="19"/>
  <c r="F564" i="19"/>
  <c r="F556" i="19"/>
  <c r="F548" i="19"/>
  <c r="F540" i="19"/>
  <c r="F532" i="19"/>
  <c r="F524" i="19"/>
  <c r="F516" i="19"/>
  <c r="F508" i="19"/>
  <c r="F500" i="19"/>
  <c r="F492" i="19"/>
  <c r="F484" i="19"/>
  <c r="F476" i="19"/>
  <c r="F468" i="19"/>
  <c r="F460" i="19"/>
  <c r="F452" i="19"/>
  <c r="F444" i="19"/>
  <c r="F436" i="19"/>
  <c r="F428" i="19"/>
  <c r="F420" i="19"/>
  <c r="F412" i="19"/>
  <c r="F404" i="19"/>
  <c r="F396" i="19"/>
  <c r="F388" i="19"/>
  <c r="F380" i="19"/>
  <c r="F372" i="19"/>
  <c r="F364" i="19"/>
  <c r="F356" i="19"/>
  <c r="F348" i="19"/>
  <c r="F681" i="19"/>
  <c r="F673" i="19"/>
  <c r="F665" i="19"/>
  <c r="F657" i="19"/>
  <c r="F649" i="19"/>
  <c r="F641" i="19"/>
  <c r="F633" i="19"/>
  <c r="F625" i="19"/>
  <c r="F617" i="19"/>
  <c r="F609" i="19"/>
  <c r="F601" i="19"/>
  <c r="F593" i="19"/>
  <c r="F585" i="19"/>
  <c r="F577" i="19"/>
  <c r="F569" i="19"/>
  <c r="F561" i="19"/>
  <c r="F553" i="19"/>
  <c r="F545" i="19"/>
  <c r="F537" i="19"/>
  <c r="F529" i="19"/>
  <c r="F521" i="19"/>
  <c r="F513" i="19"/>
  <c r="F505" i="19"/>
  <c r="F683" i="19"/>
  <c r="F680" i="19"/>
  <c r="F677" i="19"/>
  <c r="F667" i="19"/>
  <c r="F664" i="19"/>
  <c r="F661" i="19"/>
  <c r="F651" i="19"/>
  <c r="F648" i="19"/>
  <c r="F645" i="19"/>
  <c r="F635" i="19"/>
  <c r="F632" i="19"/>
  <c r="F629" i="19"/>
  <c r="F619" i="19"/>
  <c r="F616" i="19"/>
  <c r="F613" i="19"/>
  <c r="F603" i="19"/>
  <c r="F600" i="19"/>
  <c r="F597" i="19"/>
  <c r="F587" i="19"/>
  <c r="F584" i="19"/>
  <c r="F581" i="19"/>
  <c r="F571" i="19"/>
  <c r="F568" i="19"/>
  <c r="F565" i="19"/>
  <c r="F555" i="19"/>
  <c r="F552" i="19"/>
  <c r="F549" i="19"/>
  <c r="F539" i="19"/>
  <c r="F536" i="19"/>
  <c r="F533" i="19"/>
  <c r="F523" i="19"/>
  <c r="F520" i="19"/>
  <c r="F517" i="19"/>
  <c r="F507" i="19"/>
  <c r="F504" i="19"/>
  <c r="F501" i="19"/>
  <c r="F495" i="19"/>
  <c r="F489" i="19"/>
  <c r="F486" i="19"/>
  <c r="F483" i="19"/>
  <c r="F463" i="19"/>
  <c r="F457" i="19"/>
  <c r="F454" i="19"/>
  <c r="F451" i="19"/>
  <c r="F431" i="19"/>
  <c r="F425" i="19"/>
  <c r="F422" i="19"/>
  <c r="F419" i="19"/>
  <c r="F399" i="19"/>
  <c r="F393" i="19"/>
  <c r="F390" i="19"/>
  <c r="F387" i="19"/>
  <c r="F367" i="19"/>
  <c r="F361" i="19"/>
  <c r="F358" i="19"/>
  <c r="F355" i="19"/>
  <c r="F341" i="19"/>
  <c r="F333" i="19"/>
  <c r="F325" i="19"/>
  <c r="F317" i="19"/>
  <c r="F309" i="19"/>
  <c r="F301" i="19"/>
  <c r="F293" i="19"/>
  <c r="F285" i="19"/>
  <c r="F277" i="19"/>
  <c r="F269" i="19"/>
  <c r="F261" i="19"/>
  <c r="F253" i="19"/>
  <c r="F245" i="19"/>
  <c r="F237" i="19"/>
  <c r="F229" i="19"/>
  <c r="F221" i="19"/>
  <c r="F213" i="19"/>
  <c r="F205" i="19"/>
  <c r="F197" i="19"/>
  <c r="F189" i="19"/>
  <c r="F181" i="19"/>
  <c r="F173" i="19"/>
  <c r="F165" i="19"/>
  <c r="F157" i="19"/>
  <c r="F149" i="19"/>
  <c r="F670" i="19"/>
  <c r="F654" i="19"/>
  <c r="F638" i="19"/>
  <c r="F622" i="19"/>
  <c r="F606" i="19"/>
  <c r="F590" i="19"/>
  <c r="F574" i="19"/>
  <c r="F558" i="19"/>
  <c r="F542" i="19"/>
  <c r="F526" i="19"/>
  <c r="F510" i="19"/>
  <c r="F682" i="19"/>
  <c r="F679" i="19"/>
  <c r="F666" i="19"/>
  <c r="F663" i="19"/>
  <c r="F650" i="19"/>
  <c r="F647" i="19"/>
  <c r="F634" i="19"/>
  <c r="F631" i="19"/>
  <c r="F618" i="19"/>
  <c r="F615" i="19"/>
  <c r="F602" i="19"/>
  <c r="F599" i="19"/>
  <c r="F586" i="19"/>
  <c r="F583" i="19"/>
  <c r="F570" i="19"/>
  <c r="F567" i="19"/>
  <c r="F554" i="19"/>
  <c r="F551" i="19"/>
  <c r="F538" i="19"/>
  <c r="F535" i="19"/>
  <c r="F522" i="19"/>
  <c r="F519" i="19"/>
  <c r="F506" i="19"/>
  <c r="F503" i="19"/>
  <c r="F488" i="19"/>
  <c r="F485" i="19"/>
  <c r="F482" i="19"/>
  <c r="F456" i="19"/>
  <c r="F453" i="19"/>
  <c r="F450" i="19"/>
  <c r="F424" i="19"/>
  <c r="F421" i="19"/>
  <c r="F418" i="19"/>
  <c r="F392" i="19"/>
  <c r="F389" i="19"/>
  <c r="F386" i="19"/>
  <c r="F360" i="19"/>
  <c r="F357" i="19"/>
  <c r="F354" i="19"/>
  <c r="F340" i="19"/>
  <c r="F332" i="19"/>
  <c r="F324" i="19"/>
  <c r="F316" i="19"/>
  <c r="F308" i="19"/>
  <c r="F300" i="19"/>
  <c r="F292" i="19"/>
  <c r="F675" i="19"/>
  <c r="F672" i="19"/>
  <c r="F669" i="19"/>
  <c r="F659" i="19"/>
  <c r="F656" i="19"/>
  <c r="F653" i="19"/>
  <c r="F643" i="19"/>
  <c r="F640" i="19"/>
  <c r="F637" i="19"/>
  <c r="F627" i="19"/>
  <c r="F624" i="19"/>
  <c r="F621" i="19"/>
  <c r="F658" i="19"/>
  <c r="F639" i="19"/>
  <c r="F589" i="19"/>
  <c r="F579" i="19"/>
  <c r="F559" i="19"/>
  <c r="F525" i="19"/>
  <c r="F515" i="19"/>
  <c r="F487" i="19"/>
  <c r="F467" i="19"/>
  <c r="F417" i="19"/>
  <c r="F414" i="19"/>
  <c r="F411" i="19"/>
  <c r="F405" i="19"/>
  <c r="F383" i="19"/>
  <c r="F377" i="19"/>
  <c r="F359" i="19"/>
  <c r="F339" i="19"/>
  <c r="F323" i="19"/>
  <c r="F307" i="19"/>
  <c r="F291" i="19"/>
  <c r="F282" i="19"/>
  <c r="F279" i="19"/>
  <c r="F276" i="19"/>
  <c r="F256" i="19"/>
  <c r="F250" i="19"/>
  <c r="F247" i="19"/>
  <c r="F244" i="19"/>
  <c r="F224" i="19"/>
  <c r="F218" i="19"/>
  <c r="F215" i="19"/>
  <c r="F212" i="19"/>
  <c r="F192" i="19"/>
  <c r="F186" i="19"/>
  <c r="F183" i="19"/>
  <c r="F180" i="19"/>
  <c r="F160" i="19"/>
  <c r="F154" i="19"/>
  <c r="F151" i="19"/>
  <c r="F148" i="19"/>
  <c r="F137" i="19"/>
  <c r="F129" i="19"/>
  <c r="F121" i="19"/>
  <c r="F113" i="19"/>
  <c r="F105" i="19"/>
  <c r="F97" i="19"/>
  <c r="F89" i="19"/>
  <c r="F81" i="19"/>
  <c r="F73" i="19"/>
  <c r="F65" i="19"/>
  <c r="F57" i="19"/>
  <c r="F49" i="19"/>
  <c r="F41" i="19"/>
  <c r="F33" i="19"/>
  <c r="F25" i="19"/>
  <c r="F17" i="19"/>
  <c r="F9" i="19"/>
  <c r="F662" i="19"/>
  <c r="F592" i="19"/>
  <c r="F566" i="19"/>
  <c r="F562" i="19"/>
  <c r="F528" i="19"/>
  <c r="F502" i="19"/>
  <c r="F498" i="19"/>
  <c r="F494" i="19"/>
  <c r="F490" i="19"/>
  <c r="F470" i="19"/>
  <c r="F459" i="19"/>
  <c r="F448" i="19"/>
  <c r="F445" i="19"/>
  <c r="F442" i="19"/>
  <c r="F439" i="19"/>
  <c r="F432" i="19"/>
  <c r="F408" i="19"/>
  <c r="F674" i="19"/>
  <c r="F678" i="19"/>
  <c r="F614" i="19"/>
  <c r="F610" i="19"/>
  <c r="F576" i="19"/>
  <c r="F550" i="19"/>
  <c r="F546" i="19"/>
  <c r="F512" i="19"/>
  <c r="F491" i="19"/>
  <c r="F480" i="19"/>
  <c r="F477" i="19"/>
  <c r="F474" i="19"/>
  <c r="F471" i="19"/>
  <c r="F464" i="19"/>
  <c r="F440" i="19"/>
  <c r="F433" i="19"/>
  <c r="F429" i="19"/>
  <c r="F534" i="19"/>
  <c r="F530" i="19"/>
  <c r="F509" i="19"/>
  <c r="F493" i="19"/>
  <c r="F472" i="19"/>
  <c r="F462" i="19"/>
  <c r="F449" i="19"/>
  <c r="F441" i="19"/>
  <c r="F437" i="19"/>
  <c r="F427" i="19"/>
  <c r="F423" i="19"/>
  <c r="F410" i="19"/>
  <c r="F395" i="19"/>
  <c r="F391" i="19"/>
  <c r="F379" i="19"/>
  <c r="F376" i="19"/>
  <c r="F349" i="19"/>
  <c r="F342" i="19"/>
  <c r="F318" i="19"/>
  <c r="F311" i="19"/>
  <c r="F297" i="19"/>
  <c r="F290" i="19"/>
  <c r="F287" i="19"/>
  <c r="F265" i="19"/>
  <c r="F258" i="19"/>
  <c r="F233" i="19"/>
  <c r="F226" i="19"/>
  <c r="F201" i="19"/>
  <c r="F194" i="19"/>
  <c r="F169" i="19"/>
  <c r="F162" i="19"/>
  <c r="F140" i="19"/>
  <c r="F134" i="19"/>
  <c r="F131" i="19"/>
  <c r="F128" i="19"/>
  <c r="F108" i="19"/>
  <c r="F102" i="19"/>
  <c r="F99" i="19"/>
  <c r="F96" i="19"/>
  <c r="F76" i="19"/>
  <c r="F70" i="19"/>
  <c r="F67" i="19"/>
  <c r="F64" i="19"/>
  <c r="F44" i="19"/>
  <c r="F38" i="19"/>
  <c r="F35" i="19"/>
  <c r="F32" i="19"/>
  <c r="F12" i="19"/>
  <c r="F560" i="19"/>
  <c r="F544" i="19"/>
  <c r="F518" i="19"/>
  <c r="F497" i="19"/>
  <c r="F479" i="19"/>
  <c r="F475" i="19"/>
  <c r="F406" i="19"/>
  <c r="F382" i="19"/>
  <c r="F368" i="19"/>
  <c r="F352" i="19"/>
  <c r="F345" i="19"/>
  <c r="F338" i="19"/>
  <c r="F335" i="19"/>
  <c r="F331" i="19"/>
  <c r="F328" i="19"/>
  <c r="F321" i="19"/>
  <c r="F314" i="19"/>
  <c r="F304" i="19"/>
  <c r="F283" i="19"/>
  <c r="F280" i="19"/>
  <c r="F251" i="19"/>
  <c r="F248" i="19"/>
  <c r="F219" i="19"/>
  <c r="F216" i="19"/>
  <c r="F623" i="19"/>
  <c r="F611" i="19"/>
  <c r="F607" i="19"/>
  <c r="F575" i="19"/>
  <c r="F466" i="19"/>
  <c r="F461" i="19"/>
  <c r="F426" i="19"/>
  <c r="F413" i="19"/>
  <c r="F402" i="19"/>
  <c r="F398" i="19"/>
  <c r="F394" i="19"/>
  <c r="F385" i="19"/>
  <c r="F375" i="19"/>
  <c r="F371" i="19"/>
  <c r="F310" i="19"/>
  <c r="F286" i="19"/>
  <c r="F273" i="19"/>
  <c r="F270" i="19"/>
  <c r="F267" i="19"/>
  <c r="F264" i="19"/>
  <c r="F254" i="19"/>
  <c r="F241" i="19"/>
  <c r="F238" i="19"/>
  <c r="F235" i="19"/>
  <c r="F232" i="19"/>
  <c r="F222" i="19"/>
  <c r="F209" i="19"/>
  <c r="F206" i="19"/>
  <c r="F595" i="19"/>
  <c r="F591" i="19"/>
  <c r="F496" i="19"/>
  <c r="F478" i="19"/>
  <c r="F435" i="19"/>
  <c r="F409" i="19"/>
  <c r="F378" i="19"/>
  <c r="F363" i="19"/>
  <c r="F351" i="19"/>
  <c r="F334" i="19"/>
  <c r="F327" i="19"/>
  <c r="F313" i="19"/>
  <c r="F306" i="19"/>
  <c r="F303" i="19"/>
  <c r="F299" i="19"/>
  <c r="F296" i="19"/>
  <c r="F289" i="19"/>
  <c r="F260" i="19"/>
  <c r="F257" i="19"/>
  <c r="F228" i="19"/>
  <c r="F225" i="19"/>
  <c r="F196" i="19"/>
  <c r="F193" i="19"/>
  <c r="F164" i="19"/>
  <c r="F161" i="19"/>
  <c r="F133" i="19"/>
  <c r="F130" i="19"/>
  <c r="F127" i="19"/>
  <c r="F655" i="19"/>
  <c r="F563" i="19"/>
  <c r="F547" i="19"/>
  <c r="F543" i="19"/>
  <c r="F511" i="19"/>
  <c r="F465" i="19"/>
  <c r="F447" i="19"/>
  <c r="F443" i="19"/>
  <c r="F430" i="19"/>
  <c r="F416" i="19"/>
  <c r="F401" i="19"/>
  <c r="F397" i="19"/>
  <c r="F381" i="19"/>
  <c r="F374" i="19"/>
  <c r="F347" i="19"/>
  <c r="F344" i="19"/>
  <c r="F337" i="19"/>
  <c r="F330" i="19"/>
  <c r="F320" i="19"/>
  <c r="F275" i="19"/>
  <c r="F263" i="19"/>
  <c r="F243" i="19"/>
  <c r="F231" i="19"/>
  <c r="F211" i="19"/>
  <c r="F199" i="19"/>
  <c r="F179" i="19"/>
  <c r="F167" i="19"/>
  <c r="F147" i="19"/>
  <c r="F124" i="19"/>
  <c r="F118" i="19"/>
  <c r="F646" i="19"/>
  <c r="F608" i="19"/>
  <c r="F582" i="19"/>
  <c r="F557" i="19"/>
  <c r="F541" i="19"/>
  <c r="F514" i="19"/>
  <c r="F458" i="19"/>
  <c r="F415" i="19"/>
  <c r="F407" i="19"/>
  <c r="F403" i="19"/>
  <c r="F369" i="19"/>
  <c r="F365" i="19"/>
  <c r="F346" i="19"/>
  <c r="F336" i="19"/>
  <c r="F294" i="19"/>
  <c r="F274" i="19"/>
  <c r="F271" i="19"/>
  <c r="F268" i="19"/>
  <c r="F262" i="19"/>
  <c r="F255" i="19"/>
  <c r="F242" i="19"/>
  <c r="F239" i="19"/>
  <c r="F236" i="19"/>
  <c r="F230" i="19"/>
  <c r="F223" i="19"/>
  <c r="F210" i="19"/>
  <c r="F626" i="19"/>
  <c r="F598" i="19"/>
  <c r="F499" i="19"/>
  <c r="F362" i="19"/>
  <c r="F350" i="19"/>
  <c r="F272" i="19"/>
  <c r="F266" i="19"/>
  <c r="F207" i="19"/>
  <c r="F185" i="19"/>
  <c r="F177" i="19"/>
  <c r="F152" i="19"/>
  <c r="F123" i="19"/>
  <c r="F103" i="19"/>
  <c r="F100" i="19"/>
  <c r="F71" i="19"/>
  <c r="F68" i="19"/>
  <c r="F39" i="19"/>
  <c r="F36" i="19"/>
  <c r="F527" i="19"/>
  <c r="F438" i="19"/>
  <c r="F319" i="19"/>
  <c r="F295" i="19"/>
  <c r="F217" i="19"/>
  <c r="F202" i="19"/>
  <c r="F198" i="19"/>
  <c r="F188" i="19"/>
  <c r="F159" i="19"/>
  <c r="F155" i="19"/>
  <c r="F373" i="19"/>
  <c r="F343" i="19"/>
  <c r="F312" i="19"/>
  <c r="F288" i="19"/>
  <c r="F259" i="19"/>
  <c r="F252" i="19"/>
  <c r="F246" i="19"/>
  <c r="F176" i="19"/>
  <c r="F172" i="19"/>
  <c r="F168" i="19"/>
  <c r="F630" i="19"/>
  <c r="F531" i="19"/>
  <c r="F384" i="19"/>
  <c r="F366" i="19"/>
  <c r="F329" i="19"/>
  <c r="F305" i="19"/>
  <c r="F281" i="19"/>
  <c r="F240" i="19"/>
  <c r="F234" i="19"/>
  <c r="F184" i="19"/>
  <c r="F163" i="19"/>
  <c r="F158" i="19"/>
  <c r="F150" i="19"/>
  <c r="F146" i="19"/>
  <c r="F142" i="19"/>
  <c r="F138" i="19"/>
  <c r="F122" i="19"/>
  <c r="F115" i="19"/>
  <c r="F95" i="19"/>
  <c r="F83" i="19"/>
  <c r="F63" i="19"/>
  <c r="F51" i="19"/>
  <c r="F31" i="19"/>
  <c r="F19" i="19"/>
  <c r="F455" i="19"/>
  <c r="F353" i="19"/>
  <c r="F671" i="19"/>
  <c r="F642" i="19"/>
  <c r="F594" i="19"/>
  <c r="F573" i="19"/>
  <c r="F481" i="19"/>
  <c r="F469" i="19"/>
  <c r="F322" i="19"/>
  <c r="F298" i="19"/>
  <c r="F47" i="19"/>
  <c r="E52" i="19"/>
  <c r="E68" i="19"/>
  <c r="F75" i="19"/>
  <c r="E80" i="19"/>
  <c r="F84" i="19"/>
  <c r="F87" i="19"/>
  <c r="F90" i="19"/>
  <c r="F93" i="19"/>
  <c r="F104" i="19"/>
  <c r="E108" i="19"/>
  <c r="F112" i="19"/>
  <c r="E121" i="19"/>
  <c r="F125" i="19"/>
  <c r="E157" i="19"/>
  <c r="F174" i="19"/>
  <c r="F190" i="19"/>
  <c r="E196" i="19"/>
  <c r="E208" i="19"/>
  <c r="F220" i="19"/>
  <c r="F227" i="19"/>
  <c r="E255" i="19"/>
  <c r="E263" i="19"/>
  <c r="F278" i="19"/>
  <c r="E285" i="19"/>
  <c r="E486" i="19"/>
  <c r="E627" i="19"/>
  <c r="E158" i="19"/>
  <c r="E165" i="19"/>
  <c r="E186" i="19"/>
  <c r="E191" i="19"/>
  <c r="E197" i="19"/>
  <c r="E221" i="19"/>
  <c r="E228" i="19"/>
  <c r="E256" i="19"/>
  <c r="E279" i="19"/>
  <c r="E397" i="19"/>
  <c r="E412" i="19"/>
  <c r="F434" i="19"/>
  <c r="F605" i="19"/>
  <c r="E257" i="19"/>
  <c r="E286" i="19"/>
  <c r="E292" i="19"/>
  <c r="E316" i="19"/>
  <c r="E365" i="19"/>
  <c r="E389" i="19"/>
  <c r="E429" i="19"/>
  <c r="E455" i="19"/>
  <c r="E537" i="19"/>
  <c r="E566" i="19"/>
  <c r="E615" i="19"/>
  <c r="E240" i="19"/>
  <c r="E366" i="19"/>
  <c r="E403" i="19"/>
  <c r="E430" i="19"/>
  <c r="E470" i="19"/>
  <c r="E595" i="19"/>
  <c r="E608" i="19"/>
  <c r="E616" i="19"/>
  <c r="E130" i="19"/>
  <c r="E176" i="19"/>
  <c r="E192" i="19"/>
  <c r="E222" i="19"/>
  <c r="E270" i="19"/>
  <c r="E294" i="19"/>
  <c r="E361" i="19"/>
  <c r="E464" i="19"/>
  <c r="E582" i="19"/>
  <c r="E617" i="19"/>
  <c r="E164" i="19"/>
  <c r="E193" i="19"/>
  <c r="E206" i="19"/>
  <c r="E223" i="19"/>
  <c r="E241" i="19"/>
  <c r="E277" i="19"/>
  <c r="E282" i="19"/>
  <c r="E325" i="19"/>
  <c r="E465" i="19"/>
  <c r="E569" i="19"/>
  <c r="E583" i="19"/>
  <c r="E152" i="19"/>
  <c r="E169" i="19"/>
  <c r="E181" i="19"/>
  <c r="E224" i="19"/>
  <c r="E247" i="19"/>
  <c r="E253" i="19"/>
  <c r="E260" i="19"/>
  <c r="E272" i="19"/>
  <c r="E313" i="19"/>
  <c r="E344" i="19"/>
  <c r="E374" i="19"/>
  <c r="E425" i="19"/>
  <c r="E451" i="19"/>
  <c r="E541" i="19"/>
  <c r="E611" i="19"/>
  <c r="E646" i="19"/>
  <c r="E291" i="18"/>
  <c r="E323" i="18"/>
  <c r="E355" i="18"/>
  <c r="E387" i="18"/>
  <c r="E419" i="18"/>
  <c r="E451" i="18"/>
  <c r="E483" i="18"/>
  <c r="E515" i="18"/>
  <c r="E547" i="18"/>
  <c r="E575" i="18"/>
  <c r="E607" i="18"/>
  <c r="E639" i="18"/>
  <c r="E21" i="19"/>
  <c r="E53" i="19"/>
  <c r="E85" i="19"/>
  <c r="E117" i="19"/>
  <c r="E132" i="19"/>
  <c r="E140" i="19"/>
  <c r="E144" i="19"/>
  <c r="E160" i="19"/>
  <c r="E189" i="19"/>
  <c r="E213" i="19"/>
  <c r="E218" i="19"/>
  <c r="E225" i="19"/>
  <c r="E254" i="19"/>
  <c r="E320" i="19"/>
  <c r="E393" i="19"/>
  <c r="E459" i="19"/>
  <c r="E528" i="19"/>
  <c r="E288" i="19"/>
  <c r="E312" i="19"/>
  <c r="E319" i="19"/>
  <c r="E373" i="19"/>
  <c r="E380" i="19"/>
  <c r="E396" i="19"/>
  <c r="E428" i="19"/>
  <c r="E463" i="19"/>
  <c r="E494" i="19"/>
  <c r="E535" i="19"/>
  <c r="E552" i="19"/>
  <c r="E589" i="19"/>
  <c r="E614" i="19"/>
  <c r="E296" i="19"/>
  <c r="E303" i="19"/>
  <c r="E351" i="19"/>
  <c r="E359" i="19"/>
  <c r="E421" i="19"/>
  <c r="E456" i="19"/>
  <c r="E501" i="19"/>
  <c r="E517" i="19"/>
  <c r="E579" i="19"/>
  <c r="E600" i="19"/>
  <c r="E632" i="19"/>
  <c r="E643" i="19"/>
  <c r="E680" i="19"/>
  <c r="E116" i="19"/>
  <c r="E168" i="19"/>
  <c r="E200" i="19"/>
  <c r="E232" i="19"/>
  <c r="E264" i="19"/>
  <c r="E317" i="19"/>
  <c r="E355" i="19"/>
  <c r="E431" i="19"/>
  <c r="E452" i="19"/>
  <c r="E492" i="19"/>
  <c r="E507" i="19"/>
  <c r="E512" i="19"/>
  <c r="E523" i="19"/>
  <c r="E539" i="19"/>
  <c r="E601" i="19"/>
  <c r="E633" i="19"/>
  <c r="E661" i="19"/>
  <c r="E667" i="19"/>
  <c r="E681" i="19"/>
  <c r="E216" i="19"/>
  <c r="E248" i="19"/>
  <c r="E280" i="19"/>
  <c r="E304" i="19"/>
  <c r="E328" i="19"/>
  <c r="E335" i="19"/>
  <c r="E364" i="19"/>
  <c r="E390" i="19"/>
  <c r="E479" i="19"/>
  <c r="E483" i="19"/>
  <c r="E497" i="19"/>
  <c r="E524" i="19"/>
  <c r="E540" i="19"/>
  <c r="E549" i="19"/>
  <c r="E565" i="19"/>
  <c r="E581" i="19"/>
  <c r="E645" i="19"/>
  <c r="E651" i="19"/>
  <c r="E668" i="19"/>
  <c r="E233" i="19"/>
  <c r="E265" i="19"/>
  <c r="E287" i="19"/>
  <c r="E376" i="19"/>
  <c r="E391" i="19"/>
  <c r="E395" i="19"/>
  <c r="E399" i="19"/>
  <c r="E423" i="19"/>
  <c r="E427" i="19"/>
  <c r="E462" i="19"/>
  <c r="E467" i="19"/>
  <c r="E472" i="19"/>
  <c r="E525" i="19"/>
  <c r="E550" i="19"/>
  <c r="E571" i="19"/>
  <c r="E576" i="19"/>
  <c r="E587" i="19"/>
  <c r="E603" i="19"/>
  <c r="E624" i="19"/>
  <c r="E652" i="19"/>
  <c r="E669" i="19"/>
  <c r="E675" i="19"/>
  <c r="E166" i="19"/>
  <c r="E198" i="19"/>
  <c r="E230" i="19"/>
  <c r="E262" i="19"/>
  <c r="E301" i="19"/>
  <c r="E336" i="19"/>
  <c r="E369" i="19"/>
  <c r="E383" i="19"/>
  <c r="E415" i="19"/>
  <c r="E519" i="19"/>
  <c r="E551" i="19"/>
  <c r="E588" i="19"/>
  <c r="E604" i="19"/>
  <c r="E613" i="19"/>
  <c r="E636" i="19"/>
  <c r="E437" i="19"/>
  <c r="E504" i="19"/>
  <c r="E556" i="19"/>
  <c r="E568" i="19"/>
  <c r="E635" i="19"/>
  <c r="E664" i="19"/>
  <c r="E677" i="19"/>
  <c r="E405" i="19"/>
  <c r="E487" i="19"/>
  <c r="E508" i="19"/>
  <c r="E520" i="19"/>
  <c r="E572" i="19"/>
  <c r="E584" i="19"/>
  <c r="E619" i="19"/>
  <c r="E648" i="19"/>
  <c r="E683" i="19"/>
  <c r="E295" i="19"/>
  <c r="E311" i="19"/>
  <c r="E327" i="19"/>
  <c r="E343" i="19"/>
  <c r="E363" i="19"/>
  <c r="E367" i="19"/>
  <c r="E398" i="19"/>
  <c r="E433" i="19"/>
  <c r="E440" i="19"/>
  <c r="E460" i="19"/>
  <c r="E491" i="19"/>
  <c r="E503" i="19"/>
  <c r="E533" i="19"/>
  <c r="E555" i="19"/>
  <c r="E567" i="19"/>
  <c r="E597" i="19"/>
  <c r="E620" i="19"/>
  <c r="E629" i="19"/>
  <c r="E631" i="19"/>
  <c r="E647" i="19"/>
  <c r="E663" i="19"/>
  <c r="E679" i="19"/>
  <c r="E375" i="19"/>
  <c r="E407" i="19"/>
  <c r="E439" i="19"/>
  <c r="E471" i="19"/>
  <c r="E500" i="19"/>
  <c r="E516" i="19"/>
  <c r="E532" i="19"/>
  <c r="E548" i="19"/>
  <c r="E564" i="19"/>
  <c r="E580" i="19"/>
  <c r="E596" i="19"/>
  <c r="E612" i="19"/>
  <c r="E628" i="19"/>
  <c r="E644" i="19"/>
  <c r="E660" i="19"/>
  <c r="E676" i="19"/>
  <c r="E495" i="19"/>
  <c r="E511" i="19"/>
  <c r="E527" i="19"/>
  <c r="E543" i="19"/>
  <c r="E559" i="19"/>
  <c r="E575" i="19"/>
  <c r="E591" i="19"/>
  <c r="E607" i="19"/>
  <c r="E623" i="19"/>
  <c r="E639" i="19"/>
  <c r="E655" i="19"/>
  <c r="E671" i="19"/>
  <c r="E684" i="19"/>
  <c r="F150" i="13"/>
  <c r="F142" i="13"/>
  <c r="F134" i="13"/>
  <c r="F126" i="13"/>
  <c r="F118" i="13"/>
  <c r="F110" i="13"/>
  <c r="F102" i="13"/>
  <c r="F94" i="13"/>
  <c r="F147" i="13"/>
  <c r="F139" i="13"/>
  <c r="F131" i="13"/>
  <c r="F123" i="13"/>
  <c r="F115" i="13"/>
  <c r="F107" i="13"/>
  <c r="F99" i="13"/>
  <c r="F136" i="13"/>
  <c r="F120" i="13"/>
  <c r="F104" i="13"/>
  <c r="F86" i="13"/>
  <c r="F78" i="13"/>
  <c r="F70" i="13"/>
  <c r="F62" i="13"/>
  <c r="F54" i="13"/>
  <c r="F46" i="13"/>
  <c r="F38" i="13"/>
  <c r="F30" i="13"/>
  <c r="F22" i="13"/>
  <c r="F14" i="13"/>
  <c r="F91" i="13"/>
  <c r="F83" i="13"/>
  <c r="F75" i="13"/>
  <c r="F67" i="13"/>
  <c r="F59" i="13"/>
  <c r="F51" i="13"/>
  <c r="F43" i="13"/>
  <c r="F35" i="13"/>
  <c r="F27" i="13"/>
  <c r="F19" i="13"/>
  <c r="F11" i="13"/>
  <c r="F148" i="13"/>
  <c r="F145" i="13"/>
  <c r="F132" i="13"/>
  <c r="F129" i="13"/>
  <c r="F116" i="13"/>
  <c r="F113" i="13"/>
  <c r="F100" i="13"/>
  <c r="F97" i="13"/>
  <c r="F88" i="13"/>
  <c r="F80" i="13"/>
  <c r="F72" i="13"/>
  <c r="F64" i="13"/>
  <c r="F56" i="13"/>
  <c r="F48" i="13"/>
  <c r="F40" i="13"/>
  <c r="F32" i="13"/>
  <c r="F24" i="13"/>
  <c r="F16" i="13"/>
  <c r="F8" i="13"/>
  <c r="F141" i="13"/>
  <c r="F138" i="13"/>
  <c r="F135" i="13"/>
  <c r="F125" i="13"/>
  <c r="F122" i="13"/>
  <c r="F119" i="13"/>
  <c r="F109" i="13"/>
  <c r="F106" i="13"/>
  <c r="F103" i="13"/>
  <c r="F93" i="13"/>
  <c r="F85" i="13"/>
  <c r="F77" i="13"/>
  <c r="F69" i="13"/>
  <c r="F61" i="13"/>
  <c r="F53" i="13"/>
  <c r="F149" i="13"/>
  <c r="F146" i="13"/>
  <c r="F143" i="13"/>
  <c r="F133" i="13"/>
  <c r="F130" i="13"/>
  <c r="F127" i="13"/>
  <c r="F117" i="13"/>
  <c r="F114" i="13"/>
  <c r="F111" i="13"/>
  <c r="F101" i="13"/>
  <c r="F98" i="13"/>
  <c r="F95" i="13"/>
  <c r="F128" i="13"/>
  <c r="F39" i="13"/>
  <c r="F25" i="13"/>
  <c r="F21" i="13"/>
  <c r="F108" i="13"/>
  <c r="F42" i="13"/>
  <c r="F28" i="13"/>
  <c r="F10" i="13"/>
  <c r="F112" i="13"/>
  <c r="F89" i="13"/>
  <c r="F81" i="13"/>
  <c r="F73" i="13"/>
  <c r="F65" i="13"/>
  <c r="F57" i="13"/>
  <c r="F49" i="13"/>
  <c r="F45" i="13"/>
  <c r="F31" i="13"/>
  <c r="F17" i="13"/>
  <c r="F13" i="13"/>
  <c r="F137" i="13"/>
  <c r="F92" i="13"/>
  <c r="F84" i="13"/>
  <c r="F76" i="13"/>
  <c r="F68" i="13"/>
  <c r="F60" i="13"/>
  <c r="F52" i="13"/>
  <c r="F34" i="13"/>
  <c r="F20" i="13"/>
  <c r="F96" i="13"/>
  <c r="F41" i="13"/>
  <c r="F37" i="13"/>
  <c r="F23" i="13"/>
  <c r="F9" i="13"/>
  <c r="F140" i="13"/>
  <c r="F121" i="13"/>
  <c r="F87" i="13"/>
  <c r="F79" i="13"/>
  <c r="F71" i="13"/>
  <c r="F63" i="13"/>
  <c r="F55" i="13"/>
  <c r="F44" i="13"/>
  <c r="F26" i="13"/>
  <c r="F12" i="13"/>
  <c r="F144" i="13"/>
  <c r="F47" i="13"/>
  <c r="F33" i="13"/>
  <c r="F29" i="13"/>
  <c r="F15" i="13"/>
  <c r="F124" i="13"/>
  <c r="F105" i="13"/>
  <c r="F90" i="13"/>
  <c r="F82" i="13"/>
  <c r="F74" i="13"/>
  <c r="F66" i="13"/>
  <c r="F58" i="13"/>
  <c r="F50" i="13"/>
  <c r="F36" i="13"/>
  <c r="F18" i="13"/>
  <c r="F144" i="12"/>
  <c r="F136" i="12"/>
  <c r="F128" i="12"/>
  <c r="F120" i="12"/>
  <c r="F112" i="12"/>
  <c r="F104" i="12"/>
  <c r="F96" i="12"/>
  <c r="F88" i="12"/>
  <c r="F80" i="12"/>
  <c r="F72" i="12"/>
  <c r="F64" i="12"/>
  <c r="F56" i="12"/>
  <c r="F48" i="12"/>
  <c r="F40" i="12"/>
  <c r="F32" i="12"/>
  <c r="F24" i="12"/>
  <c r="F149" i="12"/>
  <c r="F141" i="12"/>
  <c r="F133" i="12"/>
  <c r="F125" i="12"/>
  <c r="F107" i="12"/>
  <c r="F101" i="12"/>
  <c r="F98" i="12"/>
  <c r="F95" i="12"/>
  <c r="F75" i="12"/>
  <c r="F69" i="12"/>
  <c r="F66" i="12"/>
  <c r="F63" i="12"/>
  <c r="F43" i="12"/>
  <c r="F37" i="12"/>
  <c r="F34" i="12"/>
  <c r="F31" i="12"/>
  <c r="F14" i="12"/>
  <c r="F150" i="12"/>
  <c r="F147" i="12"/>
  <c r="F134" i="12"/>
  <c r="F131" i="12"/>
  <c r="F118" i="12"/>
  <c r="F92" i="12"/>
  <c r="F89" i="12"/>
  <c r="F86" i="12"/>
  <c r="F60" i="12"/>
  <c r="F57" i="12"/>
  <c r="F54" i="12"/>
  <c r="F28" i="12"/>
  <c r="F25" i="12"/>
  <c r="F22" i="12"/>
  <c r="F11" i="12"/>
  <c r="F143" i="12"/>
  <c r="F140" i="12"/>
  <c r="F137" i="12"/>
  <c r="F127" i="12"/>
  <c r="F124" i="12"/>
  <c r="F121" i="12"/>
  <c r="F115" i="12"/>
  <c r="F109" i="12"/>
  <c r="F106" i="12"/>
  <c r="F103" i="12"/>
  <c r="F83" i="12"/>
  <c r="F77" i="12"/>
  <c r="F74" i="12"/>
  <c r="F71" i="12"/>
  <c r="F51" i="12"/>
  <c r="F45" i="12"/>
  <c r="F42" i="12"/>
  <c r="F39" i="12"/>
  <c r="F19" i="12"/>
  <c r="F16" i="12"/>
  <c r="F8" i="12"/>
  <c r="F146" i="12"/>
  <c r="F130" i="12"/>
  <c r="F100" i="12"/>
  <c r="F97" i="12"/>
  <c r="F94" i="12"/>
  <c r="F68" i="12"/>
  <c r="F65" i="12"/>
  <c r="F62" i="12"/>
  <c r="F36" i="12"/>
  <c r="F33" i="12"/>
  <c r="F30" i="12"/>
  <c r="F13" i="12"/>
  <c r="F117" i="12"/>
  <c r="F114" i="12"/>
  <c r="F111" i="12"/>
  <c r="F91" i="12"/>
  <c r="F85" i="12"/>
  <c r="F82" i="12"/>
  <c r="F79" i="12"/>
  <c r="F59" i="12"/>
  <c r="F53" i="12"/>
  <c r="F50" i="12"/>
  <c r="F47" i="12"/>
  <c r="F27" i="12"/>
  <c r="F21" i="12"/>
  <c r="F18" i="12"/>
  <c r="F10" i="12"/>
  <c r="F142" i="12"/>
  <c r="F139" i="12"/>
  <c r="F126" i="12"/>
  <c r="F123" i="12"/>
  <c r="F108" i="12"/>
  <c r="F105" i="12"/>
  <c r="F102" i="12"/>
  <c r="F76" i="12"/>
  <c r="F73" i="12"/>
  <c r="F70" i="12"/>
  <c r="F44" i="12"/>
  <c r="F41" i="12"/>
  <c r="F38" i="12"/>
  <c r="F15" i="12"/>
  <c r="F151" i="12"/>
  <c r="F148" i="12"/>
  <c r="F145" i="12"/>
  <c r="F135" i="12"/>
  <c r="F132" i="12"/>
  <c r="F129" i="12"/>
  <c r="F119" i="12"/>
  <c r="F99" i="12"/>
  <c r="F93" i="12"/>
  <c r="F90" i="12"/>
  <c r="F87" i="12"/>
  <c r="F67" i="12"/>
  <c r="F61" i="12"/>
  <c r="F58" i="12"/>
  <c r="F55" i="12"/>
  <c r="F35" i="12"/>
  <c r="F29" i="12"/>
  <c r="F26" i="12"/>
  <c r="F23" i="12"/>
  <c r="F12" i="12"/>
  <c r="F138" i="12"/>
  <c r="F122" i="12"/>
  <c r="F116" i="12"/>
  <c r="F113" i="12"/>
  <c r="F110" i="12"/>
  <c r="F84" i="12"/>
  <c r="F81" i="12"/>
  <c r="F78" i="12"/>
  <c r="F52" i="12"/>
  <c r="F49" i="12"/>
  <c r="F46" i="12"/>
  <c r="F20" i="12"/>
  <c r="F17" i="12"/>
  <c r="F9" i="12"/>
  <c r="F138" i="14"/>
  <c r="E139" i="12"/>
  <c r="E142" i="12"/>
  <c r="F18" i="14"/>
  <c r="F31" i="14"/>
  <c r="F40" i="14"/>
  <c r="F44" i="14"/>
  <c r="F53" i="14"/>
  <c r="F81" i="14"/>
  <c r="F119" i="14"/>
  <c r="F15" i="14"/>
  <c r="F142" i="14"/>
  <c r="F134" i="14"/>
  <c r="F126" i="14"/>
  <c r="F118" i="14"/>
  <c r="F110" i="14"/>
  <c r="F102" i="14"/>
  <c r="F94" i="14"/>
  <c r="F86" i="14"/>
  <c r="F78" i="14"/>
  <c r="F70" i="14"/>
  <c r="F62" i="14"/>
  <c r="F54" i="14"/>
  <c r="F46" i="14"/>
  <c r="F38" i="14"/>
  <c r="F30" i="14"/>
  <c r="F22" i="14"/>
  <c r="F14" i="14"/>
  <c r="F139" i="14"/>
  <c r="F131" i="14"/>
  <c r="F123" i="14"/>
  <c r="F115" i="14"/>
  <c r="F107" i="14"/>
  <c r="F99" i="14"/>
  <c r="F91" i="14"/>
  <c r="F83" i="14"/>
  <c r="F75" i="14"/>
  <c r="F67" i="14"/>
  <c r="F59" i="14"/>
  <c r="F51" i="14"/>
  <c r="F43" i="14"/>
  <c r="F35" i="14"/>
  <c r="F27" i="14"/>
  <c r="F19" i="14"/>
  <c r="F11" i="14"/>
  <c r="F136" i="14"/>
  <c r="F128" i="14"/>
  <c r="F120" i="14"/>
  <c r="F112" i="14"/>
  <c r="F104" i="14"/>
  <c r="F96" i="14"/>
  <c r="F88" i="14"/>
  <c r="F80" i="14"/>
  <c r="F141" i="14"/>
  <c r="F133" i="14"/>
  <c r="F125" i="14"/>
  <c r="F117" i="14"/>
  <c r="F109" i="14"/>
  <c r="F101" i="14"/>
  <c r="F93" i="14"/>
  <c r="F85" i="14"/>
  <c r="F77" i="14"/>
  <c r="F69" i="14"/>
  <c r="F106" i="14"/>
  <c r="F87" i="14"/>
  <c r="F52" i="14"/>
  <c r="F49" i="14"/>
  <c r="F36" i="14"/>
  <c r="F33" i="14"/>
  <c r="F20" i="14"/>
  <c r="F17" i="14"/>
  <c r="F8" i="14"/>
  <c r="F137" i="14"/>
  <c r="F129" i="14"/>
  <c r="F121" i="14"/>
  <c r="F98" i="14"/>
  <c r="F79" i="14"/>
  <c r="F72" i="14"/>
  <c r="F68" i="14"/>
  <c r="F65" i="14"/>
  <c r="F61" i="14"/>
  <c r="F58" i="14"/>
  <c r="F55" i="14"/>
  <c r="F45" i="14"/>
  <c r="F42" i="14"/>
  <c r="F39" i="14"/>
  <c r="F29" i="14"/>
  <c r="F26" i="14"/>
  <c r="F23" i="14"/>
  <c r="F140" i="14"/>
  <c r="F132" i="14"/>
  <c r="F124" i="14"/>
  <c r="F116" i="14"/>
  <c r="F113" i="14"/>
  <c r="F90" i="14"/>
  <c r="F48" i="14"/>
  <c r="F32" i="14"/>
  <c r="F13" i="14"/>
  <c r="F10" i="14"/>
  <c r="F108" i="14"/>
  <c r="F105" i="14"/>
  <c r="F82" i="14"/>
  <c r="F71" i="14"/>
  <c r="F64" i="14"/>
  <c r="F16" i="14"/>
  <c r="F114" i="14"/>
  <c r="F95" i="14"/>
  <c r="F76" i="14"/>
  <c r="F73" i="14"/>
  <c r="F41" i="14"/>
  <c r="F50" i="14"/>
  <c r="F63" i="14"/>
  <c r="F130" i="14"/>
  <c r="F135" i="14"/>
  <c r="E19" i="12"/>
  <c r="E51" i="12"/>
  <c r="E83" i="12"/>
  <c r="E115" i="12"/>
  <c r="F24" i="14"/>
  <c r="F28" i="14"/>
  <c r="F37" i="14"/>
  <c r="F97" i="14"/>
  <c r="E48" i="12"/>
  <c r="E54" i="12"/>
  <c r="E57" i="12"/>
  <c r="E60" i="12"/>
  <c r="E80" i="12"/>
  <c r="E86" i="12"/>
  <c r="E89" i="12"/>
  <c r="E92" i="12"/>
  <c r="E112" i="12"/>
  <c r="E118" i="12"/>
  <c r="E131" i="12"/>
  <c r="E134" i="12"/>
  <c r="E147" i="12"/>
  <c r="E150" i="12"/>
  <c r="F12" i="14"/>
  <c r="F111" i="14"/>
  <c r="E43" i="12"/>
  <c r="E75" i="12"/>
  <c r="E107" i="12"/>
  <c r="E128" i="12"/>
  <c r="E144" i="12"/>
  <c r="F25" i="14"/>
  <c r="F34" i="14"/>
  <c r="F47" i="14"/>
  <c r="F56" i="14"/>
  <c r="F60" i="14"/>
  <c r="F74" i="14"/>
  <c r="F92" i="14"/>
  <c r="F122" i="14"/>
  <c r="F127" i="14"/>
  <c r="F150" i="15"/>
  <c r="F142" i="15"/>
  <c r="F134" i="15"/>
  <c r="F126" i="15"/>
  <c r="F118" i="15"/>
  <c r="F110" i="15"/>
  <c r="F102" i="15"/>
  <c r="F94" i="15"/>
  <c r="F86" i="15"/>
  <c r="F78" i="15"/>
  <c r="F70" i="15"/>
  <c r="F62" i="15"/>
  <c r="F54" i="15"/>
  <c r="F46" i="15"/>
  <c r="F38" i="15"/>
  <c r="F30" i="15"/>
  <c r="F22" i="15"/>
  <c r="F14" i="15"/>
  <c r="F147" i="15"/>
  <c r="F139" i="15"/>
  <c r="F131" i="15"/>
  <c r="F123" i="15"/>
  <c r="F115" i="15"/>
  <c r="F107" i="15"/>
  <c r="F99" i="15"/>
  <c r="F91" i="15"/>
  <c r="F83" i="15"/>
  <c r="F75" i="15"/>
  <c r="F67" i="15"/>
  <c r="F59" i="15"/>
  <c r="F51" i="15"/>
  <c r="F43" i="15"/>
  <c r="F35" i="15"/>
  <c r="F27" i="15"/>
  <c r="F19" i="15"/>
  <c r="F11" i="15"/>
  <c r="F144" i="15"/>
  <c r="F136" i="15"/>
  <c r="F128" i="15"/>
  <c r="F120" i="15"/>
  <c r="F112" i="15"/>
  <c r="F104" i="15"/>
  <c r="F96" i="15"/>
  <c r="F88" i="15"/>
  <c r="F80" i="15"/>
  <c r="F72" i="15"/>
  <c r="F64" i="15"/>
  <c r="F56" i="15"/>
  <c r="F48" i="15"/>
  <c r="F40" i="15"/>
  <c r="F32" i="15"/>
  <c r="F24" i="15"/>
  <c r="F16" i="15"/>
  <c r="F8" i="15"/>
  <c r="F149" i="15"/>
  <c r="F141" i="15"/>
  <c r="F133" i="15"/>
  <c r="F125" i="15"/>
  <c r="F117" i="15"/>
  <c r="F109" i="15"/>
  <c r="F101" i="15"/>
  <c r="F93" i="15"/>
  <c r="F85" i="15"/>
  <c r="F77" i="15"/>
  <c r="F69" i="15"/>
  <c r="F61" i="15"/>
  <c r="F53" i="15"/>
  <c r="F45" i="15"/>
  <c r="F37" i="15"/>
  <c r="F29" i="15"/>
  <c r="F21" i="15"/>
  <c r="F13" i="15"/>
  <c r="F146" i="15"/>
  <c r="F138" i="15"/>
  <c r="F130" i="15"/>
  <c r="F122" i="15"/>
  <c r="F114" i="15"/>
  <c r="F106" i="15"/>
  <c r="F98" i="15"/>
  <c r="F90" i="15"/>
  <c r="F82" i="15"/>
  <c r="F74" i="15"/>
  <c r="F66" i="15"/>
  <c r="F58" i="15"/>
  <c r="F50" i="15"/>
  <c r="F42" i="15"/>
  <c r="F34" i="15"/>
  <c r="F26" i="15"/>
  <c r="F18" i="15"/>
  <c r="F10" i="15"/>
  <c r="F148" i="15"/>
  <c r="F140" i="15"/>
  <c r="F132" i="15"/>
  <c r="F124" i="15"/>
  <c r="F116" i="15"/>
  <c r="F108" i="15"/>
  <c r="F100" i="15"/>
  <c r="F92" i="15"/>
  <c r="F84" i="15"/>
  <c r="F76" i="15"/>
  <c r="F68" i="15"/>
  <c r="F60" i="15"/>
  <c r="F52" i="15"/>
  <c r="F44" i="15"/>
  <c r="F36" i="15"/>
  <c r="F28" i="15"/>
  <c r="F20" i="15"/>
  <c r="F12" i="15"/>
  <c r="F143" i="15"/>
  <c r="F127" i="15"/>
  <c r="F111" i="15"/>
  <c r="F95" i="15"/>
  <c r="F79" i="15"/>
  <c r="F63" i="15"/>
  <c r="F47" i="15"/>
  <c r="F31" i="15"/>
  <c r="F15" i="15"/>
  <c r="F137" i="15"/>
  <c r="F121" i="15"/>
  <c r="F105" i="15"/>
  <c r="F89" i="15"/>
  <c r="F73" i="15"/>
  <c r="F57" i="15"/>
  <c r="F41" i="15"/>
  <c r="F25" i="15"/>
  <c r="F9" i="15"/>
  <c r="F151" i="15"/>
  <c r="F135" i="15"/>
  <c r="F119" i="15"/>
  <c r="F103" i="15"/>
  <c r="F87" i="15"/>
  <c r="F71" i="15"/>
  <c r="F55" i="15"/>
  <c r="F39" i="15"/>
  <c r="F23" i="15"/>
  <c r="F145" i="15"/>
  <c r="F129" i="15"/>
  <c r="F113" i="15"/>
  <c r="F97" i="15"/>
  <c r="F81" i="15"/>
  <c r="F65" i="15"/>
  <c r="F49" i="15"/>
  <c r="F33" i="15"/>
  <c r="F17" i="15"/>
  <c r="E46" i="12"/>
  <c r="E78" i="12"/>
  <c r="F21" i="14"/>
  <c r="F103" i="14"/>
  <c r="E94" i="13"/>
  <c r="E110" i="13"/>
  <c r="E126" i="13"/>
  <c r="E142" i="13"/>
  <c r="E121" i="13"/>
  <c r="E113" i="13"/>
  <c r="E105" i="13"/>
  <c r="E97" i="13"/>
  <c r="E25" i="14"/>
  <c r="E33" i="14"/>
  <c r="E41" i="14"/>
  <c r="E49" i="14"/>
  <c r="E57" i="14"/>
  <c r="E65" i="14"/>
  <c r="E73" i="14"/>
  <c r="E9" i="15"/>
  <c r="E17" i="15"/>
  <c r="E33" i="15"/>
  <c r="E81" i="15"/>
  <c r="E113" i="15"/>
  <c r="E129" i="15"/>
  <c r="D8" i="4"/>
  <c r="M2" i="4"/>
  <c r="J2" i="4"/>
  <c r="G2" i="4"/>
  <c r="D8" i="2"/>
  <c r="M2" i="2"/>
  <c r="J2" i="2"/>
  <c r="G2" i="2"/>
  <c r="E50" i="4" l="1"/>
  <c r="E54" i="4"/>
  <c r="E58" i="4"/>
  <c r="E62" i="4"/>
  <c r="E66" i="4"/>
  <c r="E70" i="4"/>
  <c r="E74" i="4"/>
  <c r="E78" i="4"/>
  <c r="E82" i="4"/>
  <c r="E86" i="4"/>
  <c r="E90" i="4"/>
  <c r="E94" i="4"/>
  <c r="E98" i="4"/>
  <c r="E102" i="4"/>
  <c r="E51" i="4"/>
  <c r="E55" i="4"/>
  <c r="E59" i="4"/>
  <c r="E63" i="4"/>
  <c r="E67" i="4"/>
  <c r="E71" i="4"/>
  <c r="E75" i="4"/>
  <c r="E79" i="4"/>
  <c r="E83" i="4"/>
  <c r="E87" i="4"/>
  <c r="E91" i="4"/>
  <c r="E95" i="4"/>
  <c r="E99" i="4"/>
  <c r="E103" i="4"/>
  <c r="E52" i="4"/>
  <c r="E56" i="4"/>
  <c r="E60" i="4"/>
  <c r="E64" i="4"/>
  <c r="E68" i="4"/>
  <c r="E72" i="4"/>
  <c r="E76" i="4"/>
  <c r="E80" i="4"/>
  <c r="E84" i="4"/>
  <c r="E88" i="4"/>
  <c r="E92" i="4"/>
  <c r="E96" i="4"/>
  <c r="E100" i="4"/>
  <c r="E104" i="4"/>
  <c r="E49" i="4"/>
  <c r="E53" i="4"/>
  <c r="E57" i="4"/>
  <c r="E61" i="4"/>
  <c r="E65" i="4"/>
  <c r="E69" i="4"/>
  <c r="E73" i="4"/>
  <c r="E77" i="4"/>
  <c r="E81" i="4"/>
  <c r="E85" i="4"/>
  <c r="E89" i="4"/>
  <c r="E93" i="4"/>
  <c r="E97" i="4"/>
  <c r="E101" i="4"/>
  <c r="N2" i="2"/>
  <c r="O2" i="2" s="1"/>
  <c r="N2" i="4"/>
  <c r="O2" i="4" s="1"/>
  <c r="F49" i="4" l="1"/>
  <c r="F53" i="4"/>
  <c r="F57" i="4"/>
  <c r="F61" i="4"/>
  <c r="F65" i="4"/>
  <c r="F69" i="4"/>
  <c r="F73" i="4"/>
  <c r="F77" i="4"/>
  <c r="F81" i="4"/>
  <c r="F85" i="4"/>
  <c r="F89" i="4"/>
  <c r="F93" i="4"/>
  <c r="F97" i="4"/>
  <c r="F101" i="4"/>
  <c r="F50" i="4"/>
  <c r="F54" i="4"/>
  <c r="F58" i="4"/>
  <c r="F62" i="4"/>
  <c r="F66" i="4"/>
  <c r="F70" i="4"/>
  <c r="F74" i="4"/>
  <c r="F78" i="4"/>
  <c r="F82" i="4"/>
  <c r="F86" i="4"/>
  <c r="F90" i="4"/>
  <c r="F94" i="4"/>
  <c r="F98" i="4"/>
  <c r="F102" i="4"/>
  <c r="F51" i="4"/>
  <c r="F55" i="4"/>
  <c r="F59" i="4"/>
  <c r="F63" i="4"/>
  <c r="F67" i="4"/>
  <c r="F71" i="4"/>
  <c r="F75" i="4"/>
  <c r="F79" i="4"/>
  <c r="F83" i="4"/>
  <c r="F87" i="4"/>
  <c r="F91" i="4"/>
  <c r="F95" i="4"/>
  <c r="F99" i="4"/>
  <c r="F103" i="4"/>
  <c r="F52" i="4"/>
  <c r="F56" i="4"/>
  <c r="F60" i="4"/>
  <c r="F64" i="4"/>
  <c r="F68" i="4"/>
  <c r="F72" i="4"/>
  <c r="F76" i="4"/>
  <c r="F92" i="4"/>
  <c r="F80" i="4"/>
  <c r="F96" i="4"/>
  <c r="F84" i="4"/>
  <c r="F100" i="4"/>
  <c r="F88" i="4"/>
  <c r="F104" i="4"/>
</calcChain>
</file>

<file path=xl/sharedStrings.xml><?xml version="1.0" encoding="utf-8"?>
<sst xmlns="http://schemas.openxmlformats.org/spreadsheetml/2006/main" count="257" uniqueCount="21">
  <si>
    <t>Thickness 1</t>
  </si>
  <si>
    <t>avg</t>
  </si>
  <si>
    <t>side a 1</t>
  </si>
  <si>
    <t>side b 1</t>
  </si>
  <si>
    <t>area (mm^2)</t>
  </si>
  <si>
    <t>area (m^2)</t>
  </si>
  <si>
    <t>Corrected Extension (mm)</t>
  </si>
  <si>
    <t>Strain (mm/mm)</t>
  </si>
  <si>
    <t xml:space="preserve">Stress (N/m^2) 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</si>
  <si>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</si>
  <si>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</si>
  <si>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</si>
  <si>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</si>
  <si>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</si>
  <si>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</si>
  <si>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</si>
  <si>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</si>
  <si>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 xml:space="preserve"> </t>
  </si>
  <si>
    <t>STDEV</t>
  </si>
  <si>
    <t>Avg Stress</t>
  </si>
  <si>
    <t>Avg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</si>
</sst>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8724081364829396"/>
                  <c:y val="6.90675123942840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'15p60s_1'!$E$45:$E$95</c:f>
              <c:numCache>
                <c:formatCode>General</c:formatCode>
                <c:ptCount val="51"/>
                <c:pt idx="0">
                  <c:v>5.0715463917525912E-2</c:v>
                </c:pt>
                <c:pt idx="1">
                  <c:v>5.2111340206185602E-2</c:v>
                </c:pt>
                <c:pt idx="2">
                  <c:v>5.3515463917525756E-2</c:v>
                </c:pt>
                <c:pt idx="3">
                  <c:v>5.4857731958762965E-2</c:v>
                </c:pt>
                <c:pt idx="4">
                  <c:v>5.6232989690721671E-2</c:v>
                </c:pt>
                <c:pt idx="5">
                  <c:v>5.7626804123711337E-2</c:v>
                </c:pt>
                <c:pt idx="6">
                  <c:v>5.8989690721649529E-2</c:v>
                </c:pt>
                <c:pt idx="7">
                  <c:v>6.0331958762886738E-2</c:v>
                </c:pt>
                <c:pt idx="8">
                  <c:v>6.1738144329896917E-2</c:v>
                </c:pt>
                <c:pt idx="9">
                  <c:v>6.3121649484536094E-2</c:v>
                </c:pt>
                <c:pt idx="10">
                  <c:v>6.4453608247422717E-2</c:v>
                </c:pt>
                <c:pt idx="11">
                  <c:v>6.5839175257732002E-2</c:v>
                </c:pt>
                <c:pt idx="12">
                  <c:v>6.7253608247422741E-2</c:v>
                </c:pt>
                <c:pt idx="13">
                  <c:v>6.8616494845360851E-2</c:v>
                </c:pt>
                <c:pt idx="14">
                  <c:v>6.9981443298969159E-2</c:v>
                </c:pt>
                <c:pt idx="15">
                  <c:v>7.1385567010309306E-2</c:v>
                </c:pt>
                <c:pt idx="16">
                  <c:v>7.2748453608247499E-2</c:v>
                </c:pt>
                <c:pt idx="17">
                  <c:v>7.4090721649484617E-2</c:v>
                </c:pt>
                <c:pt idx="18">
                  <c:v>7.5486597938144398E-2</c:v>
                </c:pt>
                <c:pt idx="19">
                  <c:v>7.6890721649484559E-2</c:v>
                </c:pt>
                <c:pt idx="20">
                  <c:v>7.8255670103092867E-2</c:v>
                </c:pt>
                <c:pt idx="21">
                  <c:v>7.9608247422680467E-2</c:v>
                </c:pt>
                <c:pt idx="22">
                  <c:v>8.1012371134020628E-2</c:v>
                </c:pt>
                <c:pt idx="23">
                  <c:v>8.2397938144329913E-2</c:v>
                </c:pt>
                <c:pt idx="24">
                  <c:v>8.372989690721655E-2</c:v>
                </c:pt>
                <c:pt idx="25">
                  <c:v>8.511340206185572E-2</c:v>
                </c:pt>
                <c:pt idx="26">
                  <c:v>8.6509278350515501E-2</c:v>
                </c:pt>
                <c:pt idx="27">
                  <c:v>8.7851546391752619E-2</c:v>
                </c:pt>
                <c:pt idx="28">
                  <c:v>8.9204123711340219E-2</c:v>
                </c:pt>
                <c:pt idx="29">
                  <c:v>9.0618556701030958E-2</c:v>
                </c:pt>
                <c:pt idx="30">
                  <c:v>9.1993814432989762E-2</c:v>
                </c:pt>
                <c:pt idx="31">
                  <c:v>9.3336082474226881E-2</c:v>
                </c:pt>
                <c:pt idx="32">
                  <c:v>9.471958762886605E-2</c:v>
                </c:pt>
                <c:pt idx="33">
                  <c:v>9.6115463917525831E-2</c:v>
                </c:pt>
                <c:pt idx="34">
                  <c:v>9.7478350515463941E-2</c:v>
                </c:pt>
                <c:pt idx="35">
                  <c:v>9.8851546391752615E-2</c:v>
                </c:pt>
                <c:pt idx="36">
                  <c:v>0.1002474226804124</c:v>
                </c:pt>
                <c:pt idx="37">
                  <c:v>0.10162061855670108</c:v>
                </c:pt>
                <c:pt idx="38">
                  <c:v>0.10295257731958771</c:v>
                </c:pt>
                <c:pt idx="39">
                  <c:v>0.10435670103092787</c:v>
                </c:pt>
                <c:pt idx="40">
                  <c:v>0.10575257731958765</c:v>
                </c:pt>
                <c:pt idx="41">
                  <c:v>0.10710515463917535</c:v>
                </c:pt>
                <c:pt idx="42">
                  <c:v>0.10846804123711344</c:v>
                </c:pt>
                <c:pt idx="43">
                  <c:v>0.10989484536082479</c:v>
                </c:pt>
                <c:pt idx="44">
                  <c:v>0.11124742268041241</c:v>
                </c:pt>
                <c:pt idx="45">
                  <c:v>0.11260000000000001</c:v>
                </c:pt>
                <c:pt idx="46">
                  <c:v>0.11399587628865988</c:v>
                </c:pt>
                <c:pt idx="47">
                  <c:v>0.11538969072164955</c:v>
                </c:pt>
                <c:pt idx="48">
                  <c:v>0.11673195876288667</c:v>
                </c:pt>
                <c:pt idx="49">
                  <c:v>0.11810515463917534</c:v>
                </c:pt>
                <c:pt idx="50">
                  <c:v>0.11950103092783512</c:v>
                </c:pt>
              </c:numCache>
            </c:numRef>
          </c:xVal>
          <c:yVal>
            <c:numRef>
              <c:f>'15p60s_1'!$F$45:$F$95</c:f>
              <c:numCache>
                <c:formatCode>General</c:formatCode>
                <c:ptCount val="51"/>
                <c:pt idx="0">
                  <c:v>2651.7575166251577</c:v>
                </c:pt>
                <c:pt idx="1">
                  <c:v>2750.1989883688093</c:v>
                </c:pt>
                <c:pt idx="2">
                  <c:v>2812.2833594371841</c:v>
                </c:pt>
                <c:pt idx="3">
                  <c:v>2882.8407836290348</c:v>
                </c:pt>
                <c:pt idx="4">
                  <c:v>2987.4444758261234</c:v>
                </c:pt>
                <c:pt idx="5">
                  <c:v>3106.5293860887878</c:v>
                </c:pt>
                <c:pt idx="6">
                  <c:v>3170.6164788045294</c:v>
                </c:pt>
                <c:pt idx="7">
                  <c:v>3251.4956222558867</c:v>
                </c:pt>
                <c:pt idx="8">
                  <c:v>3309.5745500295275</c:v>
                </c:pt>
                <c:pt idx="9">
                  <c:v>3386.140139163479</c:v>
                </c:pt>
                <c:pt idx="10">
                  <c:v>3452.8461755719313</c:v>
                </c:pt>
                <c:pt idx="11">
                  <c:v>3528.1793206151956</c:v>
                </c:pt>
                <c:pt idx="12">
                  <c:v>3623.5396821321287</c:v>
                </c:pt>
                <c:pt idx="13">
                  <c:v>3697.6403830847057</c:v>
                </c:pt>
                <c:pt idx="14">
                  <c:v>3778.8276375587343</c:v>
                </c:pt>
                <c:pt idx="15">
                  <c:v>3871.8771664056285</c:v>
                </c:pt>
                <c:pt idx="16">
                  <c:v>3970.6267491719527</c:v>
                </c:pt>
                <c:pt idx="17">
                  <c:v>4121.6011502811516</c:v>
                </c:pt>
                <c:pt idx="18">
                  <c:v>4177.9854674300977</c:v>
                </c:pt>
                <c:pt idx="19">
                  <c:v>4264.8727758235555</c:v>
                </c:pt>
                <c:pt idx="20">
                  <c:v>4370.5548565999952</c:v>
                </c:pt>
                <c:pt idx="21">
                  <c:v>4465.9152181169284</c:v>
                </c:pt>
                <c:pt idx="22">
                  <c:v>4587.7731275836404</c:v>
                </c:pt>
                <c:pt idx="23">
                  <c:v>4652.7845533673972</c:v>
                </c:pt>
                <c:pt idx="24">
                  <c:v>4745.2178601689484</c:v>
                </c:pt>
                <c:pt idx="25">
                  <c:v>4818.7023390761815</c:v>
                </c:pt>
                <c:pt idx="26">
                  <c:v>4974.9146275708017</c:v>
                </c:pt>
                <c:pt idx="27">
                  <c:v>5086.6048732893423</c:v>
                </c:pt>
                <c:pt idx="28">
                  <c:v>5153.9271317431394</c:v>
                </c:pt>
                <c:pt idx="29">
                  <c:v>5286.4148714920284</c:v>
                </c:pt>
                <c:pt idx="30">
                  <c:v>5364.0588492053312</c:v>
                </c:pt>
                <c:pt idx="31">
                  <c:v>5473.7463732765054</c:v>
                </c:pt>
                <c:pt idx="32">
                  <c:v>5598.8394484812698</c:v>
                </c:pt>
                <c:pt idx="33">
                  <c:v>5729.0163555601212</c:v>
                </c:pt>
                <c:pt idx="34">
                  <c:v>5857.3445965029405</c:v>
                </c:pt>
                <c:pt idx="35">
                  <c:v>5923.4344108660498</c:v>
                </c:pt>
                <c:pt idx="36">
                  <c:v>6008.6271086348124</c:v>
                </c:pt>
                <c:pt idx="37">
                  <c:v>6144.6581251444277</c:v>
                </c:pt>
                <c:pt idx="38">
                  <c:v>6262.8187023390774</c:v>
                </c:pt>
                <c:pt idx="39">
                  <c:v>6410.8660487328943</c:v>
                </c:pt>
                <c:pt idx="40">
                  <c:v>6549.8241199578924</c:v>
                </c:pt>
                <c:pt idx="41">
                  <c:v>6618.9950445477189</c:v>
                </c:pt>
                <c:pt idx="42">
                  <c:v>6701.2606876010996</c:v>
                </c:pt>
                <c:pt idx="43">
                  <c:v>6803.399491616814</c:v>
                </c:pt>
                <c:pt idx="44">
                  <c:v>6841.7593139394576</c:v>
                </c:pt>
                <c:pt idx="45">
                  <c:v>6852.8513107556437</c:v>
                </c:pt>
                <c:pt idx="46">
                  <c:v>6833.9024828613256</c:v>
                </c:pt>
                <c:pt idx="47">
                  <c:v>6768.8910570775679</c:v>
                </c:pt>
                <c:pt idx="48">
                  <c:v>6765.1937248055056</c:v>
                </c:pt>
                <c:pt idx="49">
                  <c:v>6757.6450047500457</c:v>
                </c:pt>
                <c:pt idx="50">
                  <c:v>6817.8807096823903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2F-2444-894C-141019B9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628560"/>
        <c:axId val="14010272"/>
      </c:scatterChart>
      <c:valAx>
        <c:axId val="190762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272"/>
        <c:crosses val="autoZero"/>
        <c:crossBetween val="midCat"/>
      </c:valAx>
      <c:valAx>
        <c:axId val="140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2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794378827646542"/>
                  <c:y val="7.82870370370370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'15p60s_1'!$E$16:$E$51</c:f>
              <c:numCache>
                <c:formatCode>General</c:formatCode>
                <c:ptCount val="36"/>
                <c:pt idx="0">
                  <c:v>1.0938144329897053E-2</c:v>
                </c:pt>
                <c:pt idx="1">
                  <c:v>1.2290721649484568E-2</c:v>
                </c:pt>
                <c:pt idx="2">
                  <c:v>1.3674226804123743E-2</c:v>
                </c:pt>
                <c:pt idx="3">
                  <c:v>1.5080412371134107E-2</c:v>
                </c:pt>
                <c:pt idx="4">
                  <c:v>1.6402061855670148E-2</c:v>
                </c:pt>
                <c:pt idx="5">
                  <c:v>1.7764948453608341E-2</c:v>
                </c:pt>
                <c:pt idx="6">
                  <c:v>1.9160824742268032E-2</c:v>
                </c:pt>
                <c:pt idx="7">
                  <c:v>2.0534020618556713E-2</c:v>
                </c:pt>
                <c:pt idx="8">
                  <c:v>2.1876288659793922E-2</c:v>
                </c:pt>
                <c:pt idx="9">
                  <c:v>2.3280412371134079E-2</c:v>
                </c:pt>
                <c:pt idx="10">
                  <c:v>2.467628865979395E-2</c:v>
                </c:pt>
                <c:pt idx="11">
                  <c:v>2.6018556701030975E-2</c:v>
                </c:pt>
                <c:pt idx="12">
                  <c:v>2.7391752577319659E-2</c:v>
                </c:pt>
                <c:pt idx="13">
                  <c:v>2.878762886597935E-2</c:v>
                </c:pt>
                <c:pt idx="14">
                  <c:v>3.0150515463917539E-2</c:v>
                </c:pt>
                <c:pt idx="15">
                  <c:v>3.1503092783505236E-2</c:v>
                </c:pt>
                <c:pt idx="16">
                  <c:v>3.2898969072164927E-2</c:v>
                </c:pt>
                <c:pt idx="17">
                  <c:v>3.4292783505154779E-2</c:v>
                </c:pt>
                <c:pt idx="18">
                  <c:v>3.5624742268041312E-2</c:v>
                </c:pt>
                <c:pt idx="19">
                  <c:v>3.6987628865979505E-2</c:v>
                </c:pt>
                <c:pt idx="20">
                  <c:v>3.8393814432989684E-2</c:v>
                </c:pt>
                <c:pt idx="21">
                  <c:v>3.9767010309278365E-2</c:v>
                </c:pt>
                <c:pt idx="22">
                  <c:v>4.1129896907216558E-2</c:v>
                </c:pt>
                <c:pt idx="23">
                  <c:v>4.2525773195876429E-2</c:v>
                </c:pt>
                <c:pt idx="24">
                  <c:v>4.389896907216493E-2</c:v>
                </c:pt>
                <c:pt idx="25">
                  <c:v>4.5230927835051643E-2</c:v>
                </c:pt>
                <c:pt idx="26">
                  <c:v>4.6604123711340331E-2</c:v>
                </c:pt>
                <c:pt idx="27">
                  <c:v>4.801030927835051E-2</c:v>
                </c:pt>
                <c:pt idx="28">
                  <c:v>4.9362886597938208E-2</c:v>
                </c:pt>
                <c:pt idx="29">
                  <c:v>5.0715463917525912E-2</c:v>
                </c:pt>
                <c:pt idx="30">
                  <c:v>5.2111340206185602E-2</c:v>
                </c:pt>
                <c:pt idx="31">
                  <c:v>5.3515463917525756E-2</c:v>
                </c:pt>
                <c:pt idx="32">
                  <c:v>5.4857731958762965E-2</c:v>
                </c:pt>
                <c:pt idx="33">
                  <c:v>5.6232989690721671E-2</c:v>
                </c:pt>
                <c:pt idx="34">
                  <c:v>5.7626804123711337E-2</c:v>
                </c:pt>
                <c:pt idx="35">
                  <c:v>5.8989690721649529E-2</c:v>
                </c:pt>
              </c:numCache>
            </c:numRef>
          </c:xVal>
          <c:yVal>
            <c:numRef>
              <c:f>'15p60s_1'!$F$16:$F$51</c:f>
              <c:numCache>
                <c:formatCode>General</c:formatCode>
                <c:ptCount val="36"/>
                <c:pt idx="0">
                  <c:v>475.41530798264313</c:v>
                </c:pt>
                <c:pt idx="1">
                  <c:v>528.1022928595271</c:v>
                </c:pt>
                <c:pt idx="2">
                  <c:v>584.33255449713715</c:v>
                </c:pt>
                <c:pt idx="3">
                  <c:v>692.32546794361576</c:v>
                </c:pt>
                <c:pt idx="4">
                  <c:v>760.72611497676337</c:v>
                </c:pt>
                <c:pt idx="5">
                  <c:v>809.86982309292125</c:v>
                </c:pt>
                <c:pt idx="6">
                  <c:v>889.20841143091911</c:v>
                </c:pt>
                <c:pt idx="7">
                  <c:v>938.50617505841285</c:v>
                </c:pt>
                <c:pt idx="8">
                  <c:v>1017.9988189077466</c:v>
                </c:pt>
                <c:pt idx="9">
                  <c:v>1153.7217243946905</c:v>
                </c:pt>
                <c:pt idx="10">
                  <c:v>1186.8436593319127</c:v>
                </c:pt>
                <c:pt idx="11">
                  <c:v>1301.3069042544998</c:v>
                </c:pt>
                <c:pt idx="12">
                  <c:v>1349.6803348139781</c:v>
                </c:pt>
                <c:pt idx="13">
                  <c:v>1437.9541428094594</c:v>
                </c:pt>
                <c:pt idx="14">
                  <c:v>1565.9742727296073</c:v>
                </c:pt>
                <c:pt idx="15">
                  <c:v>1640.0749736821838</c:v>
                </c:pt>
                <c:pt idx="16">
                  <c:v>1671.9644645287187</c:v>
                </c:pt>
                <c:pt idx="17">
                  <c:v>1790.4331527460399</c:v>
                </c:pt>
                <c:pt idx="18">
                  <c:v>1898.5801217038543</c:v>
                </c:pt>
                <c:pt idx="19">
                  <c:v>1988.5485403240305</c:v>
                </c:pt>
                <c:pt idx="20">
                  <c:v>2120.2660025162404</c:v>
                </c:pt>
                <c:pt idx="21">
                  <c:v>2132.5904434231138</c:v>
                </c:pt>
                <c:pt idx="22">
                  <c:v>2272.1647366934558</c:v>
                </c:pt>
                <c:pt idx="23">
                  <c:v>2326.2382211723625</c:v>
                </c:pt>
                <c:pt idx="24">
                  <c:v>2411.5849744524617</c:v>
                </c:pt>
                <c:pt idx="25">
                  <c:v>2432.5365239941466</c:v>
                </c:pt>
                <c:pt idx="26">
                  <c:v>2518.4994993195883</c:v>
                </c:pt>
                <c:pt idx="27">
                  <c:v>2547.770046473413</c:v>
                </c:pt>
                <c:pt idx="28">
                  <c:v>2630.8059670834728</c:v>
                </c:pt>
                <c:pt idx="29">
                  <c:v>2651.7575166251577</c:v>
                </c:pt>
                <c:pt idx="30">
                  <c:v>2750.1989883688093</c:v>
                </c:pt>
                <c:pt idx="31">
                  <c:v>2812.2833594371841</c:v>
                </c:pt>
                <c:pt idx="32">
                  <c:v>2882.8407836290348</c:v>
                </c:pt>
                <c:pt idx="33">
                  <c:v>2987.4444758261234</c:v>
                </c:pt>
                <c:pt idx="34">
                  <c:v>3106.5293860887878</c:v>
                </c:pt>
                <c:pt idx="35">
                  <c:v>3170.6164788045294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2F-B147-96F4-DAEECC7FF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760"/>
        <c:axId val="14009184"/>
      </c:scatterChart>
      <c:valAx>
        <c:axId val="1399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84"/>
        <c:crosses val="autoZero"/>
        <c:crossBetween val="midCat"/>
      </c:valAx>
      <c:valAx>
        <c:axId val="140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7837598425196852"/>
                  <c:y val="9.15831875182268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'15p60s_2'!$E$49:$E$104</c:f>
              <c:numCache>
                <c:formatCode>General</c:formatCode>
                <c:ptCount val="56"/>
                <c:pt idx="0">
                  <c:v>5.0711895910780652E-2</c:v>
                </c:pt>
                <c:pt idx="1">
                  <c:v>5.1977695167286349E-2</c:v>
                </c:pt>
                <c:pt idx="2">
                  <c:v>5.3198884758364408E-2</c:v>
                </c:pt>
                <c:pt idx="3">
                  <c:v>5.4455390334572563E-2</c:v>
                </c:pt>
                <c:pt idx="4">
                  <c:v>5.5702602230483345E-2</c:v>
                </c:pt>
                <c:pt idx="5">
                  <c:v>5.6912639405204454E-2</c:v>
                </c:pt>
                <c:pt idx="6">
                  <c:v>5.8143122676580054E-2</c:v>
                </c:pt>
                <c:pt idx="7">
                  <c:v>5.939962825278821E-2</c:v>
                </c:pt>
                <c:pt idx="8">
                  <c:v>6.0648698884758399E-2</c:v>
                </c:pt>
                <c:pt idx="9">
                  <c:v>6.186802973977705E-2</c:v>
                </c:pt>
                <c:pt idx="10">
                  <c:v>6.3115241635687838E-2</c:v>
                </c:pt>
                <c:pt idx="11">
                  <c:v>6.4382899628252777E-2</c:v>
                </c:pt>
                <c:pt idx="12">
                  <c:v>6.560223048327142E-2</c:v>
                </c:pt>
                <c:pt idx="13">
                  <c:v>6.6830855018587446E-2</c:v>
                </c:pt>
                <c:pt idx="14">
                  <c:v>6.8087360594795601E-2</c:v>
                </c:pt>
                <c:pt idx="15">
                  <c:v>6.9327137546468423E-2</c:v>
                </c:pt>
                <c:pt idx="16">
                  <c:v>7.0537174721189699E-2</c:v>
                </c:pt>
                <c:pt idx="17">
                  <c:v>7.1793680297397855E-2</c:v>
                </c:pt>
                <c:pt idx="18">
                  <c:v>7.3052044609665412E-2</c:v>
                </c:pt>
                <c:pt idx="19">
                  <c:v>7.4243494423791939E-2</c:v>
                </c:pt>
                <c:pt idx="20">
                  <c:v>7.5472118959107798E-2</c:v>
                </c:pt>
                <c:pt idx="21">
                  <c:v>7.6737918215613501E-2</c:v>
                </c:pt>
                <c:pt idx="22">
                  <c:v>7.7968401486988928E-2</c:v>
                </c:pt>
                <c:pt idx="23">
                  <c:v>7.9197026022304967E-2</c:v>
                </c:pt>
                <c:pt idx="24">
                  <c:v>8.046282527881049E-2</c:v>
                </c:pt>
                <c:pt idx="25">
                  <c:v>8.1702602230483298E-2</c:v>
                </c:pt>
                <c:pt idx="26">
                  <c:v>8.2921933085501956E-2</c:v>
                </c:pt>
                <c:pt idx="27">
                  <c:v>8.4141263940520447E-2</c:v>
                </c:pt>
                <c:pt idx="28">
                  <c:v>8.5397769516728603E-2</c:v>
                </c:pt>
                <c:pt idx="29">
                  <c:v>8.6646840148698959E-2</c:v>
                </c:pt>
                <c:pt idx="30">
                  <c:v>8.7856877323420068E-2</c:v>
                </c:pt>
                <c:pt idx="31">
                  <c:v>8.9113382899628377E-2</c:v>
                </c:pt>
                <c:pt idx="32">
                  <c:v>9.0390334572490696E-2</c:v>
                </c:pt>
                <c:pt idx="33">
                  <c:v>9.1600371747211973E-2</c:v>
                </c:pt>
                <c:pt idx="34">
                  <c:v>9.2828996282527998E-2</c:v>
                </c:pt>
                <c:pt idx="35">
                  <c:v>9.4105947955390318E-2</c:v>
                </c:pt>
                <c:pt idx="36">
                  <c:v>9.5334572490706343E-2</c:v>
                </c:pt>
                <c:pt idx="37">
                  <c:v>9.6544609665427619E-2</c:v>
                </c:pt>
                <c:pt idx="38">
                  <c:v>9.7821561338289939E-2</c:v>
                </c:pt>
                <c:pt idx="39">
                  <c:v>9.9059479553903346E-2</c:v>
                </c:pt>
                <c:pt idx="40">
                  <c:v>0.10026951672862462</c:v>
                </c:pt>
                <c:pt idx="41">
                  <c:v>0.10150743494423801</c:v>
                </c:pt>
                <c:pt idx="42">
                  <c:v>0.10276579925650559</c:v>
                </c:pt>
                <c:pt idx="43">
                  <c:v>0.10401301115241636</c:v>
                </c:pt>
                <c:pt idx="44">
                  <c:v>0.10523234200743502</c:v>
                </c:pt>
                <c:pt idx="45">
                  <c:v>0.10649070631970257</c:v>
                </c:pt>
                <c:pt idx="46">
                  <c:v>0.10772862453531598</c:v>
                </c:pt>
                <c:pt idx="47">
                  <c:v>0.10892936802973989</c:v>
                </c:pt>
                <c:pt idx="48">
                  <c:v>0.11017657992565066</c:v>
                </c:pt>
                <c:pt idx="49">
                  <c:v>0.1114442379182156</c:v>
                </c:pt>
                <c:pt idx="50">
                  <c:v>0.11267286245353163</c:v>
                </c:pt>
                <c:pt idx="51">
                  <c:v>0.11389219330855029</c:v>
                </c:pt>
                <c:pt idx="52">
                  <c:v>0.11515055762081784</c:v>
                </c:pt>
                <c:pt idx="53">
                  <c:v>0.11639776951672863</c:v>
                </c:pt>
                <c:pt idx="54">
                  <c:v>0.11759851301115253</c:v>
                </c:pt>
                <c:pt idx="55">
                  <c:v>0.11886617100371746</c:v>
                </c:pt>
              </c:numCache>
            </c:numRef>
          </c:xVal>
          <c:yVal>
            <c:numRef>
              <c:f>'15p60s_2'!$F$49:$F$104</c:f>
              <c:numCache>
                <c:formatCode>General</c:formatCode>
                <c:ptCount val="56"/>
                <c:pt idx="0">
                  <c:v>3071.9163301856256</c:v>
                </c:pt>
                <c:pt idx="1">
                  <c:v>3188.5408794569094</c:v>
                </c:pt>
                <c:pt idx="2">
                  <c:v>3243.640356591965</c:v>
                </c:pt>
                <c:pt idx="3">
                  <c:v>3377.6140123664154</c:v>
                </c:pt>
                <c:pt idx="4">
                  <c:v>3476.0862557593864</c:v>
                </c:pt>
                <c:pt idx="5">
                  <c:v>3551.426357148136</c:v>
                </c:pt>
                <c:pt idx="6">
                  <c:v>3700.660801050371</c:v>
                </c:pt>
                <c:pt idx="7">
                  <c:v>3709.656634052013</c:v>
                </c:pt>
                <c:pt idx="8">
                  <c:v>3837.2046948252905</c:v>
                </c:pt>
                <c:pt idx="9">
                  <c:v>3956.5601219720729</c:v>
                </c:pt>
                <c:pt idx="10">
                  <c:v>3966.6804340989202</c:v>
                </c:pt>
                <c:pt idx="11">
                  <c:v>4277.8398720307059</c:v>
                </c:pt>
                <c:pt idx="12">
                  <c:v>4284.1048271568498</c:v>
                </c:pt>
                <c:pt idx="13">
                  <c:v>4372.4567584229744</c:v>
                </c:pt>
                <c:pt idx="14">
                  <c:v>4564.5820489580374</c:v>
                </c:pt>
                <c:pt idx="15">
                  <c:v>4679.1182798539394</c:v>
                </c:pt>
                <c:pt idx="16">
                  <c:v>4762.4903749941559</c:v>
                </c:pt>
                <c:pt idx="17">
                  <c:v>4897.5885098938106</c:v>
                </c:pt>
                <c:pt idx="18">
                  <c:v>5035.578162543994</c:v>
                </c:pt>
                <c:pt idx="19">
                  <c:v>5082.1637263024959</c:v>
                </c:pt>
                <c:pt idx="20">
                  <c:v>5243.4461608319298</c:v>
                </c:pt>
                <c:pt idx="21">
                  <c:v>5335.814088973787</c:v>
                </c:pt>
                <c:pt idx="22">
                  <c:v>5419.1861841140026</c:v>
                </c:pt>
                <c:pt idx="23">
                  <c:v>5540.3086498861067</c:v>
                </c:pt>
                <c:pt idx="24">
                  <c:v>5644.403288905105</c:v>
                </c:pt>
                <c:pt idx="25">
                  <c:v>5721.1891491691185</c:v>
                </c:pt>
                <c:pt idx="26">
                  <c:v>5732.5945802961996</c:v>
                </c:pt>
                <c:pt idx="27">
                  <c:v>6011.7866830971525</c:v>
                </c:pt>
                <c:pt idx="28">
                  <c:v>5929.0571474570534</c:v>
                </c:pt>
                <c:pt idx="29">
                  <c:v>6080.7011894847292</c:v>
                </c:pt>
                <c:pt idx="30">
                  <c:v>6197.3257387560134</c:v>
                </c:pt>
                <c:pt idx="31">
                  <c:v>6348.8091409086592</c:v>
                </c:pt>
                <c:pt idx="32">
                  <c:v>6305.7576544008016</c:v>
                </c:pt>
                <c:pt idx="33">
                  <c:v>6361.9816106610633</c:v>
                </c:pt>
                <c:pt idx="34">
                  <c:v>6519.2480483147647</c:v>
                </c:pt>
                <c:pt idx="35">
                  <c:v>6625.9129253342307</c:v>
                </c:pt>
                <c:pt idx="36">
                  <c:v>6718.280853476087</c:v>
                </c:pt>
                <c:pt idx="37">
                  <c:v>6852.0938693755079</c:v>
                </c:pt>
                <c:pt idx="38">
                  <c:v>6859.0013840017691</c:v>
                </c:pt>
                <c:pt idx="39">
                  <c:v>6918.1168580125577</c:v>
                </c:pt>
                <c:pt idx="40">
                  <c:v>6854.8247472510066</c:v>
                </c:pt>
                <c:pt idx="41">
                  <c:v>6852.415149125567</c:v>
                </c:pt>
                <c:pt idx="42">
                  <c:v>6828.9617273712865</c:v>
                </c:pt>
                <c:pt idx="43">
                  <c:v>6928.7190897644923</c:v>
                </c:pt>
                <c:pt idx="44">
                  <c:v>6808.3998233675338</c:v>
                </c:pt>
                <c:pt idx="45">
                  <c:v>6911.0487035112674</c:v>
                </c:pt>
                <c:pt idx="46">
                  <c:v>6959.4013058950923</c:v>
                </c:pt>
                <c:pt idx="47">
                  <c:v>6890.1655197574564</c:v>
                </c:pt>
                <c:pt idx="48">
                  <c:v>6888.0772013820751</c:v>
                </c:pt>
                <c:pt idx="49">
                  <c:v>6847.7565927497171</c:v>
                </c:pt>
                <c:pt idx="50">
                  <c:v>7022.6934166566425</c:v>
                </c:pt>
                <c:pt idx="51">
                  <c:v>7158.7553908064738</c:v>
                </c:pt>
                <c:pt idx="52">
                  <c:v>7093.6962414196005</c:v>
                </c:pt>
                <c:pt idx="53">
                  <c:v>7225.420938943641</c:v>
                </c:pt>
                <c:pt idx="54">
                  <c:v>7196.9876810634514</c:v>
                </c:pt>
                <c:pt idx="55">
                  <c:v>7020.4444584062321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181-4B45-BC11-1BA76D610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936"/>
        <c:axId val="14007552"/>
      </c:scatterChart>
      <c:valAx>
        <c:axId val="1399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552"/>
        <c:crosses val="autoZero"/>
        <c:crossBetween val="midCat"/>
      </c:valAx>
      <c:valAx>
        <c:axId val="140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850853018372701"/>
                  <c:y val="5.51388888888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'15p60s_2'!$E$17:$E$56</c:f>
              <c:numCache>
                <c:formatCode>General</c:formatCode>
                <c:ptCount val="40"/>
                <c:pt idx="0">
                  <c:v>1.1079925650557652E-2</c:v>
                </c:pt>
                <c:pt idx="1">
                  <c:v>1.2347583643122757E-2</c:v>
                </c:pt>
                <c:pt idx="2">
                  <c:v>1.3576208178438784E-2</c:v>
                </c:pt>
                <c:pt idx="3">
                  <c:v>1.4767657992565143E-2</c:v>
                </c:pt>
                <c:pt idx="4">
                  <c:v>1.6044609665427624E-2</c:v>
                </c:pt>
                <c:pt idx="5">
                  <c:v>1.7291821561338405E-2</c:v>
                </c:pt>
                <c:pt idx="6">
                  <c:v>1.8511152416356889E-2</c:v>
                </c:pt>
                <c:pt idx="7">
                  <c:v>1.9758364312267671E-2</c:v>
                </c:pt>
                <c:pt idx="8">
                  <c:v>2.1016728624535401E-2</c:v>
                </c:pt>
                <c:pt idx="9">
                  <c:v>2.2226765799256511E-2</c:v>
                </c:pt>
                <c:pt idx="10">
                  <c:v>2.3446096654275161E-2</c:v>
                </c:pt>
                <c:pt idx="11">
                  <c:v>2.4713754646840266E-2</c:v>
                </c:pt>
                <c:pt idx="12">
                  <c:v>2.59795539033458E-2</c:v>
                </c:pt>
                <c:pt idx="13">
                  <c:v>2.718959107806691E-2</c:v>
                </c:pt>
                <c:pt idx="14">
                  <c:v>2.8429368029739888E-2</c:v>
                </c:pt>
                <c:pt idx="15">
                  <c:v>2.9685873605948043E-2</c:v>
                </c:pt>
                <c:pt idx="16">
                  <c:v>3.0905204460966527E-2</c:v>
                </c:pt>
                <c:pt idx="17">
                  <c:v>3.2124535315985178E-2</c:v>
                </c:pt>
                <c:pt idx="18">
                  <c:v>3.3392193308550283E-2</c:v>
                </c:pt>
                <c:pt idx="19">
                  <c:v>3.4639405204461064E-2</c:v>
                </c:pt>
                <c:pt idx="20">
                  <c:v>3.5840148698884799E-2</c:v>
                </c:pt>
                <c:pt idx="21">
                  <c:v>3.7089219330854989E-2</c:v>
                </c:pt>
                <c:pt idx="22">
                  <c:v>3.8355018587360686E-2</c:v>
                </c:pt>
                <c:pt idx="23">
                  <c:v>3.957434944237917E-2</c:v>
                </c:pt>
                <c:pt idx="24">
                  <c:v>4.079368029739782E-2</c:v>
                </c:pt>
                <c:pt idx="25">
                  <c:v>4.2052044609665551E-2</c:v>
                </c:pt>
                <c:pt idx="26">
                  <c:v>4.3289962825278791E-2</c:v>
                </c:pt>
                <c:pt idx="27">
                  <c:v>4.4509293680297442E-2</c:v>
                </c:pt>
                <c:pt idx="28">
                  <c:v>4.5758364312267631E-2</c:v>
                </c:pt>
                <c:pt idx="29">
                  <c:v>4.7024163568773328E-2</c:v>
                </c:pt>
                <c:pt idx="30">
                  <c:v>4.8243494423791812E-2</c:v>
                </c:pt>
                <c:pt idx="31">
                  <c:v>4.9453531598513088E-2</c:v>
                </c:pt>
                <c:pt idx="32">
                  <c:v>5.0711895910780652E-2</c:v>
                </c:pt>
                <c:pt idx="33">
                  <c:v>5.1977695167286349E-2</c:v>
                </c:pt>
                <c:pt idx="34">
                  <c:v>5.3198884758364408E-2</c:v>
                </c:pt>
                <c:pt idx="35">
                  <c:v>5.4455390334572563E-2</c:v>
                </c:pt>
                <c:pt idx="36">
                  <c:v>5.5702602230483345E-2</c:v>
                </c:pt>
                <c:pt idx="37">
                  <c:v>5.6912639405204454E-2</c:v>
                </c:pt>
                <c:pt idx="38">
                  <c:v>5.8143122676580054E-2</c:v>
                </c:pt>
                <c:pt idx="39">
                  <c:v>5.939962825278821E-2</c:v>
                </c:pt>
              </c:numCache>
            </c:numRef>
          </c:xVal>
          <c:yVal>
            <c:numRef>
              <c:f>'15p60s_2'!$F$17:$F$56</c:f>
              <c:numCache>
                <c:formatCode>General</c:formatCode>
                <c:ptCount val="40"/>
                <c:pt idx="0">
                  <c:v>688.50250437565182</c:v>
                </c:pt>
                <c:pt idx="1">
                  <c:v>707.29736975408184</c:v>
                </c:pt>
                <c:pt idx="2">
                  <c:v>783.76195026803668</c:v>
                </c:pt>
                <c:pt idx="3">
                  <c:v>914.52280854190064</c:v>
                </c:pt>
                <c:pt idx="4">
                  <c:v>955.32533679934704</c:v>
                </c:pt>
                <c:pt idx="5">
                  <c:v>987.45331180521032</c:v>
                </c:pt>
                <c:pt idx="6">
                  <c:v>1118.0535302040448</c:v>
                </c:pt>
                <c:pt idx="7">
                  <c:v>1172.5104478389833</c:v>
                </c:pt>
                <c:pt idx="8">
                  <c:v>1209.9395387208142</c:v>
                </c:pt>
                <c:pt idx="9">
                  <c:v>1347.28663187088</c:v>
                </c:pt>
                <c:pt idx="10">
                  <c:v>1196.9277088434396</c:v>
                </c:pt>
                <c:pt idx="11">
                  <c:v>1374.7560505008933</c:v>
                </c:pt>
                <c:pt idx="12">
                  <c:v>1512.1031436509593</c:v>
                </c:pt>
                <c:pt idx="13">
                  <c:v>1592.2624412905882</c:v>
                </c:pt>
                <c:pt idx="14">
                  <c:v>1505.3562688997279</c:v>
                </c:pt>
                <c:pt idx="15">
                  <c:v>1799.3272402033776</c:v>
                </c:pt>
                <c:pt idx="16">
                  <c:v>1691.2166043086472</c:v>
                </c:pt>
                <c:pt idx="17">
                  <c:v>1827.2785784584787</c:v>
                </c:pt>
                <c:pt idx="18">
                  <c:v>1857.1575952139317</c:v>
                </c:pt>
                <c:pt idx="19">
                  <c:v>1950.1680828559061</c:v>
                </c:pt>
                <c:pt idx="20">
                  <c:v>2101.169565383464</c:v>
                </c:pt>
                <c:pt idx="21">
                  <c:v>2087.6758158810012</c:v>
                </c:pt>
                <c:pt idx="22">
                  <c:v>2107.5951603846365</c:v>
                </c:pt>
                <c:pt idx="23">
                  <c:v>2169.6021521459529</c:v>
                </c:pt>
                <c:pt idx="24">
                  <c:v>2298.7566116695234</c:v>
                </c:pt>
                <c:pt idx="25">
                  <c:v>2317.0695574228657</c:v>
                </c:pt>
                <c:pt idx="26">
                  <c:v>2475.2998343267427</c:v>
                </c:pt>
                <c:pt idx="27">
                  <c:v>2643.9717031075252</c:v>
                </c:pt>
                <c:pt idx="28">
                  <c:v>2712.2436499949849</c:v>
                </c:pt>
                <c:pt idx="29">
                  <c:v>2751.6004193771673</c:v>
                </c:pt>
                <c:pt idx="30">
                  <c:v>2838.9885113931159</c:v>
                </c:pt>
                <c:pt idx="31">
                  <c:v>2957.3800992897227</c:v>
                </c:pt>
                <c:pt idx="32">
                  <c:v>3071.9163301856256</c:v>
                </c:pt>
                <c:pt idx="33">
                  <c:v>3188.5408794569094</c:v>
                </c:pt>
                <c:pt idx="34">
                  <c:v>3243.640356591965</c:v>
                </c:pt>
                <c:pt idx="35">
                  <c:v>3377.6140123664154</c:v>
                </c:pt>
                <c:pt idx="36">
                  <c:v>3476.0862557593864</c:v>
                </c:pt>
                <c:pt idx="37">
                  <c:v>3551.426357148136</c:v>
                </c:pt>
                <c:pt idx="38">
                  <c:v>3700.660801050371</c:v>
                </c:pt>
                <c:pt idx="39">
                  <c:v>3709.656634052013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49F-734C-8EAC-64FB9D0F6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32"/>
        <c:axId val="13997216"/>
      </c:scatterChart>
      <c:valAx>
        <c:axId val="1400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216"/>
        <c:crosses val="autoZero"/>
        <c:crossBetween val="midCat"/>
      </c:valAx>
      <c:valAx>
        <c:axId val="139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4018175853018378"/>
                  <c:y val="4.90944881889763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'15p60s_3'!$E$68:$E$151</c:f>
              <c:numCache>
                <c:formatCode>General</c:formatCode>
                <c:ptCount val="84"/>
                <c:pt idx="0">
                  <c:v>5.03289970625262E-2</c:v>
                </c:pt>
                <c:pt idx="1">
                  <c:v>5.1148552245069215E-2</c:v>
                </c:pt>
                <c:pt idx="2">
                  <c:v>5.1999580360889648E-2</c:v>
                </c:pt>
                <c:pt idx="3">
                  <c:v>5.285186739404113E-2</c:v>
                </c:pt>
                <c:pt idx="4">
                  <c:v>5.3684011749895066E-2</c:v>
                </c:pt>
                <c:pt idx="5">
                  <c:v>5.4503566932438081E-2</c:v>
                </c:pt>
                <c:pt idx="6">
                  <c:v>5.536844313890054E-2</c:v>
                </c:pt>
                <c:pt idx="7">
                  <c:v>5.6206882081409996E-2</c:v>
                </c:pt>
                <c:pt idx="8">
                  <c:v>5.7032731850608476E-2</c:v>
                </c:pt>
                <c:pt idx="9">
                  <c:v>5.7878724297104493E-2</c:v>
                </c:pt>
                <c:pt idx="10">
                  <c:v>5.8736046999580335E-2</c:v>
                </c:pt>
                <c:pt idx="11">
                  <c:v>5.9568191355434334E-2</c:v>
                </c:pt>
                <c:pt idx="12">
                  <c:v>6.039530004196391E-2</c:v>
                </c:pt>
                <c:pt idx="13">
                  <c:v>6.1246328157784288E-2</c:v>
                </c:pt>
                <c:pt idx="14">
                  <c:v>6.2084767100293745E-2</c:v>
                </c:pt>
                <c:pt idx="15">
                  <c:v>6.2904322282836767E-2</c:v>
                </c:pt>
                <c:pt idx="16">
                  <c:v>6.3744020142677257E-2</c:v>
                </c:pt>
                <c:pt idx="17">
                  <c:v>6.4595048258497698E-2</c:v>
                </c:pt>
                <c:pt idx="18">
                  <c:v>6.541460344104072E-2</c:v>
                </c:pt>
                <c:pt idx="19">
                  <c:v>6.6246747796894656E-2</c:v>
                </c:pt>
                <c:pt idx="20">
                  <c:v>6.7099034830046131E-2</c:v>
                </c:pt>
                <c:pt idx="21">
                  <c:v>6.7950062945866516E-2</c:v>
                </c:pt>
                <c:pt idx="22">
                  <c:v>6.8769618128409524E-2</c:v>
                </c:pt>
                <c:pt idx="23">
                  <c:v>6.9621905161561068E-2</c:v>
                </c:pt>
                <c:pt idx="24">
                  <c:v>7.0472933277381439E-2</c:v>
                </c:pt>
                <c:pt idx="25">
                  <c:v>7.1298783046579925E-2</c:v>
                </c:pt>
                <c:pt idx="26">
                  <c:v>7.2132186319764965E-2</c:v>
                </c:pt>
                <c:pt idx="27">
                  <c:v>7.3002098195551784E-2</c:v>
                </c:pt>
                <c:pt idx="28">
                  <c:v>7.383550146873688E-2</c:v>
                </c:pt>
                <c:pt idx="29">
                  <c:v>7.4648762064624383E-2</c:v>
                </c:pt>
                <c:pt idx="30">
                  <c:v>7.5499790180444809E-2</c:v>
                </c:pt>
                <c:pt idx="31">
                  <c:v>7.6358371800251762E-2</c:v>
                </c:pt>
                <c:pt idx="32">
                  <c:v>7.7190516156105754E-2</c:v>
                </c:pt>
                <c:pt idx="33">
                  <c:v>7.8028955098615155E-2</c:v>
                </c:pt>
                <c:pt idx="34">
                  <c:v>7.8887536718422149E-2</c:v>
                </c:pt>
                <c:pt idx="35">
                  <c:v>7.9719681074276086E-2</c:v>
                </c:pt>
                <c:pt idx="36">
                  <c:v>8.0532941670163644E-2</c:v>
                </c:pt>
                <c:pt idx="37">
                  <c:v>8.1383969785984014E-2</c:v>
                </c:pt>
                <c:pt idx="38">
                  <c:v>8.2236256819135503E-2</c:v>
                </c:pt>
                <c:pt idx="39">
                  <c:v>8.3055812001678511E-2</c:v>
                </c:pt>
                <c:pt idx="40">
                  <c:v>8.3894250944187967E-2</c:v>
                </c:pt>
                <c:pt idx="41">
                  <c:v>8.475283256399492E-2</c:v>
                </c:pt>
                <c:pt idx="42">
                  <c:v>8.5591271506504377E-2</c:v>
                </c:pt>
                <c:pt idx="43">
                  <c:v>8.6410826689047385E-2</c:v>
                </c:pt>
                <c:pt idx="44">
                  <c:v>8.7263113722198873E-2</c:v>
                </c:pt>
                <c:pt idx="45">
                  <c:v>8.810155266470833E-2</c:v>
                </c:pt>
                <c:pt idx="46">
                  <c:v>8.8921107847251338E-2</c:v>
                </c:pt>
                <c:pt idx="47">
                  <c:v>8.9765841376416258E-2</c:v>
                </c:pt>
                <c:pt idx="48">
                  <c:v>9.0630717582878717E-2</c:v>
                </c:pt>
                <c:pt idx="49">
                  <c:v>9.1456567352077203E-2</c:v>
                </c:pt>
                <c:pt idx="50">
                  <c:v>9.2269827947964747E-2</c:v>
                </c:pt>
                <c:pt idx="51">
                  <c:v>9.3108266890474148E-2</c:v>
                </c:pt>
                <c:pt idx="52">
                  <c:v>9.3966848510281156E-2</c:v>
                </c:pt>
                <c:pt idx="53">
                  <c:v>9.4798992866135093E-2</c:v>
                </c:pt>
                <c:pt idx="54">
                  <c:v>9.5643726395299999E-2</c:v>
                </c:pt>
                <c:pt idx="55">
                  <c:v>9.6502308015107008E-2</c:v>
                </c:pt>
                <c:pt idx="56">
                  <c:v>9.7334452370960944E-2</c:v>
                </c:pt>
                <c:pt idx="57">
                  <c:v>9.8154007553503952E-2</c:v>
                </c:pt>
                <c:pt idx="58">
                  <c:v>9.9012589173310961E-2</c:v>
                </c:pt>
                <c:pt idx="59">
                  <c:v>9.9857322702475881E-2</c:v>
                </c:pt>
                <c:pt idx="60">
                  <c:v>0.10068317247167435</c:v>
                </c:pt>
                <c:pt idx="61">
                  <c:v>0.10152916491817038</c:v>
                </c:pt>
                <c:pt idx="62">
                  <c:v>0.10239278220730168</c:v>
                </c:pt>
                <c:pt idx="63">
                  <c:v>0.10321233738984469</c:v>
                </c:pt>
                <c:pt idx="64">
                  <c:v>0.10403944607637428</c:v>
                </c:pt>
                <c:pt idx="65">
                  <c:v>0.1048904741921947</c:v>
                </c:pt>
                <c:pt idx="66">
                  <c:v>0.10572891313470416</c:v>
                </c:pt>
                <c:pt idx="67">
                  <c:v>0.10655476290390263</c:v>
                </c:pt>
                <c:pt idx="68">
                  <c:v>0.10740075535039866</c:v>
                </c:pt>
                <c:pt idx="69">
                  <c:v>0.10824548887956358</c:v>
                </c:pt>
                <c:pt idx="70">
                  <c:v>0.10906504406210658</c:v>
                </c:pt>
                <c:pt idx="71">
                  <c:v>0.10989089383130507</c:v>
                </c:pt>
                <c:pt idx="72">
                  <c:v>0.11074318086445654</c:v>
                </c:pt>
                <c:pt idx="73">
                  <c:v>0.11159420898027693</c:v>
                </c:pt>
                <c:pt idx="74">
                  <c:v>0.1124200587494754</c:v>
                </c:pt>
                <c:pt idx="75">
                  <c:v>0.1132534620226605</c:v>
                </c:pt>
                <c:pt idx="76">
                  <c:v>0.11410449013848088</c:v>
                </c:pt>
                <c:pt idx="77">
                  <c:v>0.11492404532102389</c:v>
                </c:pt>
                <c:pt idx="78">
                  <c:v>0.11574989509022238</c:v>
                </c:pt>
                <c:pt idx="79">
                  <c:v>0.11661477129668484</c:v>
                </c:pt>
                <c:pt idx="80">
                  <c:v>0.11745950482584976</c:v>
                </c:pt>
                <c:pt idx="81">
                  <c:v>0.11827906000839276</c:v>
                </c:pt>
                <c:pt idx="82">
                  <c:v>0.11913134704154425</c:v>
                </c:pt>
                <c:pt idx="83">
                  <c:v>0.11998237515736462</c:v>
                </c:pt>
              </c:numCache>
            </c:numRef>
          </c:xVal>
          <c:yVal>
            <c:numRef>
              <c:f>'15p60s_3'!$F$68:$F$151</c:f>
              <c:numCache>
                <c:formatCode>General</c:formatCode>
                <c:ptCount val="84"/>
                <c:pt idx="0">
                  <c:v>2591.0974907182181</c:v>
                </c:pt>
                <c:pt idx="1">
                  <c:v>2650.7089361157341</c:v>
                </c:pt>
                <c:pt idx="2">
                  <c:v>2707.9199206247595</c:v>
                </c:pt>
                <c:pt idx="3">
                  <c:v>2743.1266803226217</c:v>
                </c:pt>
                <c:pt idx="4">
                  <c:v>2810.7396620151067</c:v>
                </c:pt>
                <c:pt idx="5">
                  <c:v>2825.7425425681731</c:v>
                </c:pt>
                <c:pt idx="6">
                  <c:v>2896.3561003712712</c:v>
                </c:pt>
                <c:pt idx="7">
                  <c:v>2961.7686595826399</c:v>
                </c:pt>
                <c:pt idx="8">
                  <c:v>3040.5837920880808</c:v>
                </c:pt>
                <c:pt idx="9">
                  <c:v>3096.9946229676098</c:v>
                </c:pt>
                <c:pt idx="10">
                  <c:v>3152.2052234028934</c:v>
                </c:pt>
                <c:pt idx="11">
                  <c:v>3193.0130585072334</c:v>
                </c:pt>
                <c:pt idx="12">
                  <c:v>3259.425809755473</c:v>
                </c:pt>
                <c:pt idx="13">
                  <c:v>3333.440020483933</c:v>
                </c:pt>
                <c:pt idx="14">
                  <c:v>3404.853731916528</c:v>
                </c:pt>
                <c:pt idx="15">
                  <c:v>3434.2593778005375</c:v>
                </c:pt>
                <c:pt idx="16">
                  <c:v>3481.0683651261043</c:v>
                </c:pt>
                <c:pt idx="17">
                  <c:v>3549.8815772628345</c:v>
                </c:pt>
                <c:pt idx="18">
                  <c:v>3662.7032390218924</c:v>
                </c:pt>
                <c:pt idx="19">
                  <c:v>3695.3094994238895</c:v>
                </c:pt>
                <c:pt idx="20">
                  <c:v>3809.1313532198183</c:v>
                </c:pt>
                <c:pt idx="21">
                  <c:v>3838.7370375112018</c:v>
                </c:pt>
                <c:pt idx="22">
                  <c:v>3905.1497887594419</c:v>
                </c:pt>
                <c:pt idx="23">
                  <c:v>3897.7483676865954</c:v>
                </c:pt>
                <c:pt idx="24">
                  <c:v>3923.9533990526179</c:v>
                </c:pt>
                <c:pt idx="25">
                  <c:v>4036.3749839969269</c:v>
                </c:pt>
                <c:pt idx="26">
                  <c:v>4184.003328639099</c:v>
                </c:pt>
                <c:pt idx="27">
                  <c:v>4163.3993726795543</c:v>
                </c:pt>
                <c:pt idx="28">
                  <c:v>4239.2139290743817</c:v>
                </c:pt>
                <c:pt idx="29">
                  <c:v>4300.0256049161444</c:v>
                </c:pt>
                <c:pt idx="30">
                  <c:v>4384.6418512354367</c:v>
                </c:pt>
                <c:pt idx="31">
                  <c:v>4449.4542952246829</c:v>
                </c:pt>
                <c:pt idx="32">
                  <c:v>4539.4715785430799</c:v>
                </c:pt>
                <c:pt idx="33">
                  <c:v>4610.6852515683013</c:v>
                </c:pt>
                <c:pt idx="34">
                  <c:v>4680.298617334528</c:v>
                </c:pt>
                <c:pt idx="35">
                  <c:v>4709.7042632185376</c:v>
                </c:pt>
                <c:pt idx="36">
                  <c:v>4828.1270003840737</c:v>
                </c:pt>
                <c:pt idx="37">
                  <c:v>4882.9375240046093</c:v>
                </c:pt>
                <c:pt idx="38">
                  <c:v>4949.5503136602229</c:v>
                </c:pt>
                <c:pt idx="39">
                  <c:v>5005.5610677250033</c:v>
                </c:pt>
                <c:pt idx="40">
                  <c:v>5092.7778133401607</c:v>
                </c:pt>
                <c:pt idx="41">
                  <c:v>5165.9918704391239</c:v>
                </c:pt>
                <c:pt idx="42">
                  <c:v>5245.0070413519388</c:v>
                </c:pt>
                <c:pt idx="43">
                  <c:v>5318.0210600435275</c:v>
                </c:pt>
                <c:pt idx="44">
                  <c:v>5356.4284342593774</c:v>
                </c:pt>
                <c:pt idx="45">
                  <c:v>5459.6482524644734</c:v>
                </c:pt>
                <c:pt idx="46">
                  <c:v>5498.2556650876968</c:v>
                </c:pt>
                <c:pt idx="47">
                  <c:v>5562.4679938548197</c:v>
                </c:pt>
                <c:pt idx="48">
                  <c:v>5649.4847010626036</c:v>
                </c:pt>
                <c:pt idx="49">
                  <c:v>5738.3017539367556</c:v>
                </c:pt>
                <c:pt idx="50">
                  <c:v>5812.7160414799637</c:v>
                </c:pt>
                <c:pt idx="51">
                  <c:v>5908.9345154269613</c:v>
                </c:pt>
                <c:pt idx="52">
                  <c:v>5982.3486109332989</c:v>
                </c:pt>
                <c:pt idx="53">
                  <c:v>6026.9571757777494</c:v>
                </c:pt>
                <c:pt idx="54">
                  <c:v>6146.9802202022784</c:v>
                </c:pt>
                <c:pt idx="55">
                  <c:v>6160.1827550889766</c:v>
                </c:pt>
                <c:pt idx="56">
                  <c:v>6244.5989630008962</c:v>
                </c:pt>
                <c:pt idx="57">
                  <c:v>6292.6081807707078</c:v>
                </c:pt>
                <c:pt idx="58">
                  <c:v>6347.8187812059914</c:v>
                </c:pt>
                <c:pt idx="59">
                  <c:v>6459.2401741134299</c:v>
                </c:pt>
                <c:pt idx="60">
                  <c:v>6537.6552298041224</c:v>
                </c:pt>
                <c:pt idx="61">
                  <c:v>6571.2616822429909</c:v>
                </c:pt>
                <c:pt idx="62">
                  <c:v>6679.082383817693</c:v>
                </c:pt>
                <c:pt idx="63">
                  <c:v>6722.4907182178977</c:v>
                </c:pt>
                <c:pt idx="64">
                  <c:v>6833.5120343105882</c:v>
                </c:pt>
                <c:pt idx="65">
                  <c:v>6876.3202534886696</c:v>
                </c:pt>
                <c:pt idx="66">
                  <c:v>6970.1382665471774</c:v>
                </c:pt>
                <c:pt idx="67">
                  <c:v>7040.551785942901</c:v>
                </c:pt>
                <c:pt idx="68">
                  <c:v>7085.5604276020995</c:v>
                </c:pt>
                <c:pt idx="69">
                  <c:v>7172.7771732172578</c:v>
                </c:pt>
                <c:pt idx="70">
                  <c:v>7242.19050057611</c:v>
                </c:pt>
                <c:pt idx="71">
                  <c:v>7277.9973754960947</c:v>
                </c:pt>
                <c:pt idx="72">
                  <c:v>7325.6065164511583</c:v>
                </c:pt>
                <c:pt idx="73">
                  <c:v>7400.8209576238642</c:v>
                </c:pt>
                <c:pt idx="74">
                  <c:v>7470.8344002048398</c:v>
                </c:pt>
                <c:pt idx="75">
                  <c:v>7523.2444629368829</c:v>
                </c:pt>
                <c:pt idx="76">
                  <c:v>7558.851299449494</c:v>
                </c:pt>
                <c:pt idx="77">
                  <c:v>7622.663551401869</c:v>
                </c:pt>
                <c:pt idx="78">
                  <c:v>7730.484252976572</c:v>
                </c:pt>
                <c:pt idx="79">
                  <c:v>7756.4892459352186</c:v>
                </c:pt>
                <c:pt idx="80">
                  <c:v>7845.7063756241196</c:v>
                </c:pt>
                <c:pt idx="81">
                  <c:v>7873.9117910638843</c:v>
                </c:pt>
                <c:pt idx="82">
                  <c:v>7931.9229292024065</c:v>
                </c:pt>
                <c:pt idx="83">
                  <c:v>8049.3454743310722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E7-6842-82AC-68C248BD7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6128"/>
        <c:axId val="14005376"/>
      </c:scatterChart>
      <c:valAx>
        <c:axId val="1399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valAx>
        <c:axId val="140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779068241469817"/>
                  <c:y val="6.27489792942548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'15p60s_3'!$E$20:$E$79</c:f>
              <c:numCache>
                <c:formatCode>General</c:formatCode>
                <c:ptCount val="60"/>
                <c:pt idx="0">
                  <c:v>1.0039865715484653E-2</c:v>
                </c:pt>
                <c:pt idx="1">
                  <c:v>1.0853126311372205E-2</c:v>
                </c:pt>
                <c:pt idx="2">
                  <c:v>1.1718002517834667E-2</c:v>
                </c:pt>
                <c:pt idx="3">
                  <c:v>1.2562736046999584E-2</c:v>
                </c:pt>
                <c:pt idx="4">
                  <c:v>1.3382291229542599E-2</c:v>
                </c:pt>
                <c:pt idx="5">
                  <c:v>1.4240872849349544E-2</c:v>
                </c:pt>
                <c:pt idx="6">
                  <c:v>1.5104490138480902E-2</c:v>
                </c:pt>
                <c:pt idx="7">
                  <c:v>1.5917750734368456E-2</c:v>
                </c:pt>
                <c:pt idx="8">
                  <c:v>1.6751154007553497E-2</c:v>
                </c:pt>
                <c:pt idx="9">
                  <c:v>1.7608476710029339E-2</c:v>
                </c:pt>
                <c:pt idx="10">
                  <c:v>1.8446915652538792E-2</c:v>
                </c:pt>
                <c:pt idx="11">
                  <c:v>1.9274024339068371E-2</c:v>
                </c:pt>
                <c:pt idx="12">
                  <c:v>2.0125052454888808E-2</c:v>
                </c:pt>
                <c:pt idx="13">
                  <c:v>2.0969785984053725E-2</c:v>
                </c:pt>
                <c:pt idx="14">
                  <c:v>2.178934116659674E-2</c:v>
                </c:pt>
                <c:pt idx="15">
                  <c:v>2.2622744439781781E-2</c:v>
                </c:pt>
                <c:pt idx="16">
                  <c:v>2.3480067142257623E-2</c:v>
                </c:pt>
                <c:pt idx="17">
                  <c:v>2.4319765002098179E-2</c:v>
                </c:pt>
                <c:pt idx="18">
                  <c:v>2.5139320184641194E-2</c:v>
                </c:pt>
                <c:pt idx="19">
                  <c:v>2.5990348300461576E-2</c:v>
                </c:pt>
                <c:pt idx="20">
                  <c:v>2.6842635333613057E-2</c:v>
                </c:pt>
                <c:pt idx="21">
                  <c:v>2.7654637012169508E-2</c:v>
                </c:pt>
                <c:pt idx="22">
                  <c:v>2.8488040285354604E-2</c:v>
                </c:pt>
                <c:pt idx="23">
                  <c:v>2.9339068401174985E-2</c:v>
                </c:pt>
                <c:pt idx="24">
                  <c:v>3.0171212757028922E-2</c:v>
                </c:pt>
                <c:pt idx="25">
                  <c:v>3.1004616030214018E-2</c:v>
                </c:pt>
                <c:pt idx="26">
                  <c:v>3.1855644146034395E-2</c:v>
                </c:pt>
                <c:pt idx="27">
                  <c:v>3.2714225765841341E-2</c:v>
                </c:pt>
                <c:pt idx="28">
                  <c:v>3.3533780948384356E-2</c:v>
                </c:pt>
                <c:pt idx="29">
                  <c:v>3.4378514477549277E-2</c:v>
                </c:pt>
                <c:pt idx="30">
                  <c:v>3.5230801510700759E-2</c:v>
                </c:pt>
                <c:pt idx="31">
                  <c:v>3.6069240453210215E-2</c:v>
                </c:pt>
                <c:pt idx="32">
                  <c:v>3.688879563575323E-2</c:v>
                </c:pt>
                <c:pt idx="33">
                  <c:v>3.774611833822912E-2</c:v>
                </c:pt>
                <c:pt idx="34">
                  <c:v>3.8592110784725145E-2</c:v>
                </c:pt>
                <c:pt idx="35">
                  <c:v>3.940537138061264E-2</c:v>
                </c:pt>
                <c:pt idx="36">
                  <c:v>4.0243810323122096E-2</c:v>
                </c:pt>
                <c:pt idx="37">
                  <c:v>4.1096097356273578E-2</c:v>
                </c:pt>
                <c:pt idx="38">
                  <c:v>4.1928241712127577E-2</c:v>
                </c:pt>
                <c:pt idx="39">
                  <c:v>4.2766680654636971E-2</c:v>
                </c:pt>
                <c:pt idx="40">
                  <c:v>4.3625262274443972E-2</c:v>
                </c:pt>
                <c:pt idx="41">
                  <c:v>4.4457406630297909E-2</c:v>
                </c:pt>
                <c:pt idx="42">
                  <c:v>4.5270667226185467E-2</c:v>
                </c:pt>
                <c:pt idx="43">
                  <c:v>4.6102811582039459E-2</c:v>
                </c:pt>
                <c:pt idx="44">
                  <c:v>4.6961393201846405E-2</c:v>
                </c:pt>
                <c:pt idx="45">
                  <c:v>4.7799832144355861E-2</c:v>
                </c:pt>
                <c:pt idx="46">
                  <c:v>4.8631976500209798E-2</c:v>
                </c:pt>
                <c:pt idx="47">
                  <c:v>4.9476710029374711E-2</c:v>
                </c:pt>
                <c:pt idx="48">
                  <c:v>5.03289970625262E-2</c:v>
                </c:pt>
                <c:pt idx="49">
                  <c:v>5.1148552245069215E-2</c:v>
                </c:pt>
                <c:pt idx="50">
                  <c:v>5.1999580360889648E-2</c:v>
                </c:pt>
                <c:pt idx="51">
                  <c:v>5.285186739404113E-2</c:v>
                </c:pt>
                <c:pt idx="52">
                  <c:v>5.3684011749895066E-2</c:v>
                </c:pt>
                <c:pt idx="53">
                  <c:v>5.4503566932438081E-2</c:v>
                </c:pt>
                <c:pt idx="54">
                  <c:v>5.536844313890054E-2</c:v>
                </c:pt>
                <c:pt idx="55">
                  <c:v>5.6206882081409996E-2</c:v>
                </c:pt>
                <c:pt idx="56">
                  <c:v>5.7032731850608476E-2</c:v>
                </c:pt>
                <c:pt idx="57">
                  <c:v>5.7878724297104493E-2</c:v>
                </c:pt>
                <c:pt idx="58">
                  <c:v>5.8736046999580335E-2</c:v>
                </c:pt>
                <c:pt idx="59">
                  <c:v>5.9568191355434334E-2</c:v>
                </c:pt>
              </c:numCache>
            </c:numRef>
          </c:xVal>
          <c:yVal>
            <c:numRef>
              <c:f>'15p60s_3'!$F$20:$F$79</c:f>
              <c:numCache>
                <c:formatCode>General</c:formatCode>
                <c:ptCount val="60"/>
                <c:pt idx="0">
                  <c:v>300.65772628344644</c:v>
                </c:pt>
                <c:pt idx="1">
                  <c:v>395.47593137882473</c:v>
                </c:pt>
                <c:pt idx="2">
                  <c:v>448.28607092561771</c:v>
                </c:pt>
                <c:pt idx="3">
                  <c:v>468.4899500704135</c:v>
                </c:pt>
                <c:pt idx="4">
                  <c:v>527.10120343105871</c:v>
                </c:pt>
                <c:pt idx="5">
                  <c:v>522.50032006145182</c:v>
                </c:pt>
                <c:pt idx="6">
                  <c:v>562.30796312892073</c:v>
                </c:pt>
                <c:pt idx="7">
                  <c:v>636.52221226475478</c:v>
                </c:pt>
                <c:pt idx="8">
                  <c:v>677.73012418384326</c:v>
                </c:pt>
                <c:pt idx="9">
                  <c:v>739.34195365510175</c:v>
                </c:pt>
                <c:pt idx="10">
                  <c:v>758.54564076302654</c:v>
                </c:pt>
                <c:pt idx="11">
                  <c:v>831.75969786198948</c:v>
                </c:pt>
                <c:pt idx="12">
                  <c:v>825.75854564076292</c:v>
                </c:pt>
                <c:pt idx="13">
                  <c:v>897.57233388810653</c:v>
                </c:pt>
                <c:pt idx="14">
                  <c:v>938.58020739982078</c:v>
                </c:pt>
                <c:pt idx="15">
                  <c:v>994.39092305722693</c:v>
                </c:pt>
                <c:pt idx="16">
                  <c:v>1015.1949174241455</c:v>
                </c:pt>
                <c:pt idx="17">
                  <c:v>1065.8046344898221</c:v>
                </c:pt>
                <c:pt idx="18">
                  <c:v>1082.4078223018819</c:v>
                </c:pt>
                <c:pt idx="19">
                  <c:v>1172.8251824350275</c:v>
                </c:pt>
                <c:pt idx="20">
                  <c:v>1195.429522468314</c:v>
                </c:pt>
                <c:pt idx="21">
                  <c:v>1282.4462296760978</c:v>
                </c:pt>
                <c:pt idx="22">
                  <c:v>1362.4615926257841</c:v>
                </c:pt>
                <c:pt idx="23">
                  <c:v>1330.8555242606581</c:v>
                </c:pt>
                <c:pt idx="24">
                  <c:v>1360.0611317372934</c:v>
                </c:pt>
                <c:pt idx="25">
                  <c:v>1465.4813724235055</c:v>
                </c:pt>
                <c:pt idx="26">
                  <c:v>1497.8875944181282</c:v>
                </c:pt>
                <c:pt idx="27">
                  <c:v>1543.6963897068238</c:v>
                </c:pt>
                <c:pt idx="28">
                  <c:v>1596.5065292536167</c:v>
                </c:pt>
                <c:pt idx="29">
                  <c:v>1636.5142107284596</c:v>
                </c:pt>
                <c:pt idx="30">
                  <c:v>1692.5249647932403</c:v>
                </c:pt>
                <c:pt idx="31">
                  <c:v>1716.7296120855203</c:v>
                </c:pt>
                <c:pt idx="32">
                  <c:v>1753.5366790423761</c:v>
                </c:pt>
                <c:pt idx="33">
                  <c:v>1835.7524644731789</c:v>
                </c:pt>
                <c:pt idx="34">
                  <c:v>1874.1598386890282</c:v>
                </c:pt>
                <c:pt idx="35">
                  <c:v>1935.1715529381643</c:v>
                </c:pt>
                <c:pt idx="36">
                  <c:v>2008.3856100371272</c:v>
                </c:pt>
                <c:pt idx="37">
                  <c:v>2046.3929074382281</c:v>
                </c:pt>
                <c:pt idx="38">
                  <c:v>2127.2084240174113</c:v>
                </c:pt>
                <c:pt idx="39">
                  <c:v>2194.8214057098962</c:v>
                </c:pt>
                <c:pt idx="40">
                  <c:v>2197.8219818205093</c:v>
                </c:pt>
                <c:pt idx="41">
                  <c:v>2271.0360389194725</c:v>
                </c:pt>
                <c:pt idx="42">
                  <c:v>2278.4374599923185</c:v>
                </c:pt>
                <c:pt idx="43">
                  <c:v>2324.6463320957623</c:v>
                </c:pt>
                <c:pt idx="44">
                  <c:v>2393.659582639867</c:v>
                </c:pt>
                <c:pt idx="45">
                  <c:v>2419.6645755985146</c:v>
                </c:pt>
                <c:pt idx="46">
                  <c:v>2491.8784406606069</c:v>
                </c:pt>
                <c:pt idx="47">
                  <c:v>2555.8907310203558</c:v>
                </c:pt>
                <c:pt idx="48">
                  <c:v>2591.0974907182181</c:v>
                </c:pt>
                <c:pt idx="49">
                  <c:v>2650.7089361157341</c:v>
                </c:pt>
                <c:pt idx="50">
                  <c:v>2707.9199206247595</c:v>
                </c:pt>
                <c:pt idx="51">
                  <c:v>2743.1266803226217</c:v>
                </c:pt>
                <c:pt idx="52">
                  <c:v>2810.7396620151067</c:v>
                </c:pt>
                <c:pt idx="53">
                  <c:v>2825.7425425681731</c:v>
                </c:pt>
                <c:pt idx="54">
                  <c:v>2896.3561003712712</c:v>
                </c:pt>
                <c:pt idx="55">
                  <c:v>2961.7686595826399</c:v>
                </c:pt>
                <c:pt idx="56">
                  <c:v>3040.5837920880808</c:v>
                </c:pt>
                <c:pt idx="57">
                  <c:v>3096.9946229676098</c:v>
                </c:pt>
                <c:pt idx="58">
                  <c:v>3152.2052234028934</c:v>
                </c:pt>
                <c:pt idx="59">
                  <c:v>3193.0130585072334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5AF-F541-8358-F3ADDBBF9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8304"/>
        <c:axId val="13998848"/>
      </c:scatterChart>
      <c:valAx>
        <c:axId val="139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848"/>
        <c:crosses val="autoZero"/>
        <c:crossBetween val="midCat"/>
      </c:valAx>
      <c:valAx>
        <c:axId val="139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9869750656167982"/>
                  <c:y val="2.4370078740157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'15p60s_4'!$E$68:$E$150</c:f>
              <c:numCache>
                <c:formatCode>General</c:formatCode>
                <c:ptCount val="83"/>
                <c:pt idx="0">
                  <c:v>5.0383872322553543E-2</c:v>
                </c:pt>
                <c:pt idx="1">
                  <c:v>5.121671566568671E-2</c:v>
                </c:pt>
                <c:pt idx="2">
                  <c:v>5.2036959260814808E-2</c:v>
                </c:pt>
                <c:pt idx="3">
                  <c:v>5.2902561948761015E-2</c:v>
                </c:pt>
                <c:pt idx="4">
                  <c:v>5.374800503989919E-2</c:v>
                </c:pt>
                <c:pt idx="5">
                  <c:v>5.4568248635027294E-2</c:v>
                </c:pt>
                <c:pt idx="6">
                  <c:v>5.5414951700965977E-2</c:v>
                </c:pt>
                <c:pt idx="7">
                  <c:v>5.6272994540109221E-2</c:v>
                </c:pt>
                <c:pt idx="8">
                  <c:v>5.7093238135237319E-2</c:v>
                </c:pt>
                <c:pt idx="9">
                  <c:v>5.7926081478370431E-2</c:v>
                </c:pt>
                <c:pt idx="10">
                  <c:v>5.878538429231419E-2</c:v>
                </c:pt>
                <c:pt idx="11">
                  <c:v>5.9624527509449805E-2</c:v>
                </c:pt>
                <c:pt idx="12">
                  <c:v>6.045863082738348E-2</c:v>
                </c:pt>
                <c:pt idx="13">
                  <c:v>6.1316673666526669E-2</c:v>
                </c:pt>
                <c:pt idx="14">
                  <c:v>6.2169676606467862E-2</c:v>
                </c:pt>
                <c:pt idx="15">
                  <c:v>6.2989920201595967E-2</c:v>
                </c:pt>
                <c:pt idx="16">
                  <c:v>6.3816463670726617E-2</c:v>
                </c:pt>
                <c:pt idx="17">
                  <c:v>6.4668206635867309E-2</c:v>
                </c:pt>
                <c:pt idx="18">
                  <c:v>6.5508609827803488E-2</c:v>
                </c:pt>
                <c:pt idx="19">
                  <c:v>6.6335153296934096E-2</c:v>
                </c:pt>
                <c:pt idx="20">
                  <c:v>6.7186896262074774E-2</c:v>
                </c:pt>
                <c:pt idx="21">
                  <c:v>6.8033599328013464E-2</c:v>
                </c:pt>
                <c:pt idx="22">
                  <c:v>6.8853842923141562E-2</c:v>
                </c:pt>
                <c:pt idx="23">
                  <c:v>6.9692986140277233E-2</c:v>
                </c:pt>
                <c:pt idx="24">
                  <c:v>7.055858882822344E-2</c:v>
                </c:pt>
                <c:pt idx="25">
                  <c:v>7.1385132297354034E-2</c:v>
                </c:pt>
                <c:pt idx="26">
                  <c:v>7.2205375892482146E-2</c:v>
                </c:pt>
                <c:pt idx="27">
                  <c:v>7.3050818983620314E-2</c:v>
                </c:pt>
                <c:pt idx="28">
                  <c:v>7.3903821923561569E-2</c:v>
                </c:pt>
                <c:pt idx="29">
                  <c:v>7.4724065518689667E-2</c:v>
                </c:pt>
                <c:pt idx="30">
                  <c:v>7.5556908861822772E-2</c:v>
                </c:pt>
                <c:pt idx="31">
                  <c:v>7.640865182696345E-2</c:v>
                </c:pt>
                <c:pt idx="32">
                  <c:v>7.7249055018899643E-2</c:v>
                </c:pt>
                <c:pt idx="33">
                  <c:v>7.8075598488030251E-2</c:v>
                </c:pt>
                <c:pt idx="34">
                  <c:v>7.8939941201175992E-2</c:v>
                </c:pt>
                <c:pt idx="35">
                  <c:v>7.9792944141117192E-2</c:v>
                </c:pt>
                <c:pt idx="36">
                  <c:v>8.0606887862242779E-2</c:v>
                </c:pt>
                <c:pt idx="37">
                  <c:v>8.1439731205375884E-2</c:v>
                </c:pt>
                <c:pt idx="38">
                  <c:v>8.2291474170516632E-2</c:v>
                </c:pt>
                <c:pt idx="39">
                  <c:v>8.3131877362452755E-2</c:v>
                </c:pt>
                <c:pt idx="40">
                  <c:v>8.3964720705585916E-2</c:v>
                </c:pt>
                <c:pt idx="41">
                  <c:v>8.4836623267534689E-2</c:v>
                </c:pt>
                <c:pt idx="42">
                  <c:v>8.5675766484670304E-2</c:v>
                </c:pt>
                <c:pt idx="43">
                  <c:v>8.6483410331793395E-2</c:v>
                </c:pt>
                <c:pt idx="44">
                  <c:v>8.7328853422931563E-2</c:v>
                </c:pt>
                <c:pt idx="45">
                  <c:v>8.8188156236875273E-2</c:v>
                </c:pt>
                <c:pt idx="46">
                  <c:v>8.9020999580008434E-2</c:v>
                </c:pt>
                <c:pt idx="47">
                  <c:v>8.9847543049139042E-2</c:v>
                </c:pt>
                <c:pt idx="48">
                  <c:v>9.0694246115077731E-2</c:v>
                </c:pt>
                <c:pt idx="49">
                  <c:v>9.1533389332213347E-2</c:v>
                </c:pt>
                <c:pt idx="50">
                  <c:v>9.2347333053338934E-2</c:v>
                </c:pt>
                <c:pt idx="51">
                  <c:v>9.3205375892482178E-2</c:v>
                </c:pt>
                <c:pt idx="52">
                  <c:v>9.4058378832423378E-2</c:v>
                </c:pt>
                <c:pt idx="53">
                  <c:v>9.4891222175556483E-2</c:v>
                </c:pt>
                <c:pt idx="54">
                  <c:v>9.5717765644687147E-2</c:v>
                </c:pt>
                <c:pt idx="55">
                  <c:v>9.6577068458630844E-2</c:v>
                </c:pt>
                <c:pt idx="56">
                  <c:v>9.7422511549769011E-2</c:v>
                </c:pt>
                <c:pt idx="57">
                  <c:v>9.8236455270894613E-2</c:v>
                </c:pt>
                <c:pt idx="58">
                  <c:v>9.9081898362032794E-2</c:v>
                </c:pt>
                <c:pt idx="59">
                  <c:v>9.9947501049978987E-2</c:v>
                </c:pt>
                <c:pt idx="60">
                  <c:v>0.10076774464510709</c:v>
                </c:pt>
                <c:pt idx="61">
                  <c:v>0.10160058798824026</c:v>
                </c:pt>
                <c:pt idx="62">
                  <c:v>0.10245989080218396</c:v>
                </c:pt>
                <c:pt idx="63">
                  <c:v>0.10329903401931963</c:v>
                </c:pt>
                <c:pt idx="64">
                  <c:v>0.10412557748845024</c:v>
                </c:pt>
                <c:pt idx="65">
                  <c:v>0.10497858042839142</c:v>
                </c:pt>
                <c:pt idx="66">
                  <c:v>0.10583032339353217</c:v>
                </c:pt>
                <c:pt idx="67">
                  <c:v>0.10665056698866027</c:v>
                </c:pt>
                <c:pt idx="68">
                  <c:v>0.10747711045779086</c:v>
                </c:pt>
                <c:pt idx="69">
                  <c:v>0.10833641327173457</c:v>
                </c:pt>
                <c:pt idx="70">
                  <c:v>0.10918185636287274</c:v>
                </c:pt>
                <c:pt idx="71">
                  <c:v>0.10999580008399834</c:v>
                </c:pt>
                <c:pt idx="72">
                  <c:v>0.11084880302393953</c:v>
                </c:pt>
                <c:pt idx="73">
                  <c:v>0.11169424611507771</c:v>
                </c:pt>
                <c:pt idx="74">
                  <c:v>0.11252078958420832</c:v>
                </c:pt>
                <c:pt idx="75">
                  <c:v>0.1133611927761445</c:v>
                </c:pt>
                <c:pt idx="76">
                  <c:v>0.11422553548929025</c:v>
                </c:pt>
                <c:pt idx="77">
                  <c:v>0.11505963880722386</c:v>
                </c:pt>
                <c:pt idx="78">
                  <c:v>0.11587232255354894</c:v>
                </c:pt>
                <c:pt idx="79">
                  <c:v>0.1167190256194876</c:v>
                </c:pt>
                <c:pt idx="80">
                  <c:v>0.11757706845863082</c:v>
                </c:pt>
                <c:pt idx="81">
                  <c:v>0.11841117177656448</c:v>
                </c:pt>
                <c:pt idx="82">
                  <c:v>0.11925031499370015</c:v>
                </c:pt>
              </c:numCache>
            </c:numRef>
          </c:xVal>
          <c:yVal>
            <c:numRef>
              <c:f>'15p60s_4'!$F$68:$F$150</c:f>
              <c:numCache>
                <c:formatCode>General</c:formatCode>
                <c:ptCount val="83"/>
                <c:pt idx="0">
                  <c:v>3039.8597989282653</c:v>
                </c:pt>
                <c:pt idx="1">
                  <c:v>3077.7325015443184</c:v>
                </c:pt>
                <c:pt idx="2">
                  <c:v>3146.5729388961495</c:v>
                </c:pt>
                <c:pt idx="3">
                  <c:v>3239.6853845544006</c:v>
                </c:pt>
                <c:pt idx="4">
                  <c:v>3295.7620934002694</c:v>
                </c:pt>
                <c:pt idx="5">
                  <c:v>3418.7960665397118</c:v>
                </c:pt>
                <c:pt idx="6">
                  <c:v>3438.6740043768668</c:v>
                </c:pt>
                <c:pt idx="7">
                  <c:v>3536.3897619553009</c:v>
                </c:pt>
                <c:pt idx="8">
                  <c:v>3523.8352749002561</c:v>
                </c:pt>
                <c:pt idx="9">
                  <c:v>3631.1761392208919</c:v>
                </c:pt>
                <c:pt idx="10">
                  <c:v>3704.6198884929063</c:v>
                </c:pt>
                <c:pt idx="11">
                  <c:v>3786.8517787034521</c:v>
                </c:pt>
                <c:pt idx="12">
                  <c:v>3859.8770450736311</c:v>
                </c:pt>
                <c:pt idx="13">
                  <c:v>3844.1839362548249</c:v>
                </c:pt>
                <c:pt idx="14">
                  <c:v>3900.6791280025282</c:v>
                </c:pt>
                <c:pt idx="15">
                  <c:v>3997.7671612282106</c:v>
                </c:pt>
                <c:pt idx="16">
                  <c:v>4018.0635819672002</c:v>
                </c:pt>
                <c:pt idx="17">
                  <c:v>4056.3547674850879</c:v>
                </c:pt>
                <c:pt idx="18">
                  <c:v>4133.7741043245333</c:v>
                </c:pt>
                <c:pt idx="19">
                  <c:v>4250.1123510346179</c:v>
                </c:pt>
                <c:pt idx="20">
                  <c:v>4301.1672650584678</c:v>
                </c:pt>
                <c:pt idx="21">
                  <c:v>4385.073086876353</c:v>
                </c:pt>
                <c:pt idx="22">
                  <c:v>4426.0844112561672</c:v>
                </c:pt>
                <c:pt idx="23">
                  <c:v>4476.7208423781831</c:v>
                </c:pt>
                <c:pt idx="24">
                  <c:v>4519.1968569144192</c:v>
                </c:pt>
                <c:pt idx="25">
                  <c:v>4643.2770373084486</c:v>
                </c:pt>
                <c:pt idx="26">
                  <c:v>4650.8097295414755</c:v>
                </c:pt>
                <c:pt idx="27">
                  <c:v>4726.9736176754159</c:v>
                </c:pt>
                <c:pt idx="28">
                  <c:v>4806.6946104749532</c:v>
                </c:pt>
                <c:pt idx="29">
                  <c:v>4949.3972800006331</c:v>
                </c:pt>
                <c:pt idx="30">
                  <c:v>5016.3545442942068</c:v>
                </c:pt>
                <c:pt idx="31">
                  <c:v>4985.1775681075114</c:v>
                </c:pt>
                <c:pt idx="32">
                  <c:v>5019.0746831561337</c:v>
                </c:pt>
                <c:pt idx="33">
                  <c:v>5197.139157886857</c:v>
                </c:pt>
                <c:pt idx="34">
                  <c:v>5231.2455143863963</c:v>
                </c:pt>
                <c:pt idx="35">
                  <c:v>5334.4015496886841</c:v>
                </c:pt>
                <c:pt idx="36">
                  <c:v>5400.7310896295057</c:v>
                </c:pt>
                <c:pt idx="37">
                  <c:v>5435.0466875799621</c:v>
                </c:pt>
                <c:pt idx="38">
                  <c:v>5500.3300202661976</c:v>
                </c:pt>
                <c:pt idx="39">
                  <c:v>5616.4590255253652</c:v>
                </c:pt>
                <c:pt idx="40">
                  <c:v>5650.3561405739874</c:v>
                </c:pt>
                <c:pt idx="41">
                  <c:v>5766.90362873499</c:v>
                </c:pt>
                <c:pt idx="42">
                  <c:v>5816.075369700583</c:v>
                </c:pt>
                <c:pt idx="43">
                  <c:v>5820.469440169848</c:v>
                </c:pt>
                <c:pt idx="44">
                  <c:v>5919.0221635519538</c:v>
                </c:pt>
                <c:pt idx="45">
                  <c:v>6084.3229097767144</c:v>
                </c:pt>
                <c:pt idx="46">
                  <c:v>6056.493796804697</c:v>
                </c:pt>
                <c:pt idx="47">
                  <c:v>6214.8895751491837</c:v>
                </c:pt>
                <c:pt idx="48">
                  <c:v>6311.7683669239486</c:v>
                </c:pt>
                <c:pt idx="49">
                  <c:v>6306.1188477491778</c:v>
                </c:pt>
                <c:pt idx="50">
                  <c:v>6373.2853534936703</c:v>
                </c:pt>
                <c:pt idx="51">
                  <c:v>6424.7587504193552</c:v>
                </c:pt>
                <c:pt idx="52">
                  <c:v>6535.4474779546699</c:v>
                </c:pt>
                <c:pt idx="53">
                  <c:v>6627.7229578092511</c:v>
                </c:pt>
                <c:pt idx="54">
                  <c:v>6726.9034055441089</c:v>
                </c:pt>
                <c:pt idx="55">
                  <c:v>6808.9260543037362</c:v>
                </c:pt>
                <c:pt idx="56">
                  <c:v>6855.3776564074033</c:v>
                </c:pt>
                <c:pt idx="57">
                  <c:v>6935.0986492069405</c:v>
                </c:pt>
                <c:pt idx="58">
                  <c:v>7008.751639929872</c:v>
                </c:pt>
                <c:pt idx="59">
                  <c:v>7154.174448317478</c:v>
                </c:pt>
                <c:pt idx="60">
                  <c:v>7166.5196939216066</c:v>
                </c:pt>
                <c:pt idx="61">
                  <c:v>7206.9032939486688</c:v>
                </c:pt>
                <c:pt idx="62">
                  <c:v>7316.7550556803126</c:v>
                </c:pt>
                <c:pt idx="63">
                  <c:v>7424.9328858046192</c:v>
                </c:pt>
                <c:pt idx="64">
                  <c:v>7497.3304278220467</c:v>
                </c:pt>
                <c:pt idx="65">
                  <c:v>7524.1133335394761</c:v>
                </c:pt>
                <c:pt idx="66">
                  <c:v>7633.1281294674509</c:v>
                </c:pt>
                <c:pt idx="67">
                  <c:v>7712.2213979142361</c:v>
                </c:pt>
                <c:pt idx="68">
                  <c:v>7757.2083098614803</c:v>
                </c:pt>
                <c:pt idx="69">
                  <c:v>7841.1141316793655</c:v>
                </c:pt>
                <c:pt idx="70">
                  <c:v>7874.8020052770707</c:v>
                </c:pt>
                <c:pt idx="71">
                  <c:v>7958.498585644038</c:v>
                </c:pt>
                <c:pt idx="72">
                  <c:v>8022.9449525266027</c:v>
                </c:pt>
                <c:pt idx="73">
                  <c:v>8129.6580924944865</c:v>
                </c:pt>
                <c:pt idx="74">
                  <c:v>8168.7862438160446</c:v>
                </c:pt>
                <c:pt idx="75">
                  <c:v>8258.7600677105347</c:v>
                </c:pt>
                <c:pt idx="76">
                  <c:v>8302.7007724031919</c:v>
                </c:pt>
                <c:pt idx="77">
                  <c:v>8392.0468719449291</c:v>
                </c:pt>
                <c:pt idx="78">
                  <c:v>8432.0119890701571</c:v>
                </c:pt>
                <c:pt idx="79">
                  <c:v>8466.1183455696973</c:v>
                </c:pt>
                <c:pt idx="80">
                  <c:v>8519.0564326518033</c:v>
                </c:pt>
                <c:pt idx="81">
                  <c:v>8587.6876285527178</c:v>
                </c:pt>
                <c:pt idx="82">
                  <c:v>8671.593450370603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71-CB4C-88D3-C2B5431A6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0480"/>
        <c:axId val="13999392"/>
      </c:scatterChart>
      <c:valAx>
        <c:axId val="1400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valAx>
        <c:axId val="139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403455818022749"/>
                  <c:y val="8.29166666666666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'15p60s_4'!$E$20:$E$79</c:f>
              <c:numCache>
                <c:formatCode>General</c:formatCode>
                <c:ptCount val="60"/>
                <c:pt idx="0">
                  <c:v>1.0073498530029422E-2</c:v>
                </c:pt>
                <c:pt idx="1">
                  <c:v>1.0893742125157521E-2</c:v>
                </c:pt>
                <c:pt idx="2">
                  <c:v>1.174044519109621E-2</c:v>
                </c:pt>
                <c:pt idx="3">
                  <c:v>1.2585888282234387E-2</c:v>
                </c:pt>
                <c:pt idx="4">
                  <c:v>1.3406131877362486E-2</c:v>
                </c:pt>
                <c:pt idx="5">
                  <c:v>1.4252834943301174E-2</c:v>
                </c:pt>
                <c:pt idx="6">
                  <c:v>1.5117177656446866E-2</c:v>
                </c:pt>
                <c:pt idx="7">
                  <c:v>1.5950020999580032E-2</c:v>
                </c:pt>
                <c:pt idx="8">
                  <c:v>1.6777824443511148E-2</c:v>
                </c:pt>
                <c:pt idx="9">
                  <c:v>1.762956740865183E-2</c:v>
                </c:pt>
                <c:pt idx="10">
                  <c:v>1.8482570348593026E-2</c:v>
                </c:pt>
                <c:pt idx="11">
                  <c:v>1.9302813943721124E-2</c:v>
                </c:pt>
                <c:pt idx="12">
                  <c:v>2.0135657286854292E-2</c:v>
                </c:pt>
                <c:pt idx="13">
                  <c:v>2.0993700125997477E-2</c:v>
                </c:pt>
                <c:pt idx="14">
                  <c:v>2.1834103317933659E-2</c:v>
                </c:pt>
                <c:pt idx="15">
                  <c:v>2.2648047039059253E-2</c:v>
                </c:pt>
                <c:pt idx="16">
                  <c:v>2.3499790004199935E-2</c:v>
                </c:pt>
                <c:pt idx="17">
                  <c:v>2.4352792944141131E-2</c:v>
                </c:pt>
                <c:pt idx="18">
                  <c:v>2.5173036539269229E-2</c:v>
                </c:pt>
                <c:pt idx="19">
                  <c:v>2.6024779504409911E-2</c:v>
                </c:pt>
                <c:pt idx="20">
                  <c:v>2.6884082318353666E-2</c:v>
                </c:pt>
                <c:pt idx="21">
                  <c:v>2.7704325913481764E-2</c:v>
                </c:pt>
                <c:pt idx="22">
                  <c:v>2.8524569508609866E-2</c:v>
                </c:pt>
                <c:pt idx="23">
                  <c:v>2.937001259974804E-2</c:v>
                </c:pt>
                <c:pt idx="24">
                  <c:v>3.0223015539689233E-2</c:v>
                </c:pt>
                <c:pt idx="25">
                  <c:v>3.1049559008819838E-2</c:v>
                </c:pt>
                <c:pt idx="26">
                  <c:v>3.1895002099958013E-2</c:v>
                </c:pt>
                <c:pt idx="27">
                  <c:v>3.2748005039899213E-2</c:v>
                </c:pt>
                <c:pt idx="28">
                  <c:v>3.3574548509029814E-2</c:v>
                </c:pt>
                <c:pt idx="29">
                  <c:v>3.4401091978160478E-2</c:v>
                </c:pt>
                <c:pt idx="30">
                  <c:v>3.526543469130617E-2</c:v>
                </c:pt>
                <c:pt idx="31">
                  <c:v>3.6112137757244853E-2</c:v>
                </c:pt>
                <c:pt idx="32">
                  <c:v>3.6938681226375517E-2</c:v>
                </c:pt>
                <c:pt idx="33">
                  <c:v>3.7777824443511132E-2</c:v>
                </c:pt>
                <c:pt idx="34">
                  <c:v>3.8624527509449821E-2</c:v>
                </c:pt>
                <c:pt idx="35">
                  <c:v>3.9463670726585492E-2</c:v>
                </c:pt>
                <c:pt idx="36">
                  <c:v>4.0290214195716094E-2</c:v>
                </c:pt>
                <c:pt idx="37">
                  <c:v>4.1149517009659853E-2</c:v>
                </c:pt>
                <c:pt idx="38">
                  <c:v>4.1994960100798027E-2</c:v>
                </c:pt>
                <c:pt idx="39">
                  <c:v>4.281520369592607E-2</c:v>
                </c:pt>
                <c:pt idx="40">
                  <c:v>4.3668206635867318E-2</c:v>
                </c:pt>
                <c:pt idx="41">
                  <c:v>4.4519949601008003E-2</c:v>
                </c:pt>
                <c:pt idx="42">
                  <c:v>4.5340193196136101E-2</c:v>
                </c:pt>
                <c:pt idx="43">
                  <c:v>4.6166736665266703E-2</c:v>
                </c:pt>
                <c:pt idx="44">
                  <c:v>4.7013439731205392E-2</c:v>
                </c:pt>
                <c:pt idx="45">
                  <c:v>4.7846283074338504E-2</c:v>
                </c:pt>
                <c:pt idx="46">
                  <c:v>4.8666526669466602E-2</c:v>
                </c:pt>
                <c:pt idx="47">
                  <c:v>4.9524569508609846E-2</c:v>
                </c:pt>
                <c:pt idx="48">
                  <c:v>5.0383872322553543E-2</c:v>
                </c:pt>
                <c:pt idx="49">
                  <c:v>5.121671566568671E-2</c:v>
                </c:pt>
                <c:pt idx="50">
                  <c:v>5.2036959260814808E-2</c:v>
                </c:pt>
                <c:pt idx="51">
                  <c:v>5.2902561948761015E-2</c:v>
                </c:pt>
                <c:pt idx="52">
                  <c:v>5.374800503989919E-2</c:v>
                </c:pt>
                <c:pt idx="53">
                  <c:v>5.4568248635027294E-2</c:v>
                </c:pt>
                <c:pt idx="54">
                  <c:v>5.5414951700965977E-2</c:v>
                </c:pt>
                <c:pt idx="55">
                  <c:v>5.6272994540109221E-2</c:v>
                </c:pt>
                <c:pt idx="56">
                  <c:v>5.7093238135237319E-2</c:v>
                </c:pt>
                <c:pt idx="57">
                  <c:v>5.7926081478370431E-2</c:v>
                </c:pt>
                <c:pt idx="58">
                  <c:v>5.878538429231419E-2</c:v>
                </c:pt>
                <c:pt idx="59">
                  <c:v>5.9624527509449805E-2</c:v>
                </c:pt>
              </c:numCache>
            </c:numRef>
          </c:xVal>
          <c:yVal>
            <c:numRef>
              <c:f>'15p60s_4'!$F$20:$F$79</c:f>
              <c:numCache>
                <c:formatCode>General</c:formatCode>
                <c:ptCount val="60"/>
                <c:pt idx="0">
                  <c:v>539.63370191602405</c:v>
                </c:pt>
                <c:pt idx="1">
                  <c:v>634.42007918161494</c:v>
                </c:pt>
                <c:pt idx="2">
                  <c:v>690.91527092931813</c:v>
                </c:pt>
                <c:pt idx="3">
                  <c:v>711.21169166830771</c:v>
                </c:pt>
                <c:pt idx="4">
                  <c:v>669.7818843866587</c:v>
                </c:pt>
                <c:pt idx="5">
                  <c:v>822.10966065453988</c:v>
                </c:pt>
                <c:pt idx="6">
                  <c:v>953.51329183067912</c:v>
                </c:pt>
                <c:pt idx="7">
                  <c:v>869.8167114637115</c:v>
                </c:pt>
                <c:pt idx="8">
                  <c:v>929.03204207334113</c:v>
                </c:pt>
                <c:pt idx="9">
                  <c:v>1000.8018597380158</c:v>
                </c:pt>
                <c:pt idx="10">
                  <c:v>1030.3049043173719</c:v>
                </c:pt>
                <c:pt idx="11">
                  <c:v>1045.1610473325088</c:v>
                </c:pt>
                <c:pt idx="12">
                  <c:v>1095.797478454524</c:v>
                </c:pt>
                <c:pt idx="13">
                  <c:v>1122.161901270119</c:v>
                </c:pt>
                <c:pt idx="14">
                  <c:v>1221.3423490049756</c:v>
                </c:pt>
                <c:pt idx="15">
                  <c:v>1154.3850847114015</c:v>
                </c:pt>
                <c:pt idx="16">
                  <c:v>1293.5306495714851</c:v>
                </c:pt>
                <c:pt idx="17">
                  <c:v>1498.1687885687211</c:v>
                </c:pt>
                <c:pt idx="18">
                  <c:v>1384.5506807205627</c:v>
                </c:pt>
                <c:pt idx="19">
                  <c:v>1441.8828382719355</c:v>
                </c:pt>
                <c:pt idx="20">
                  <c:v>1485.8235429645936</c:v>
                </c:pt>
                <c:pt idx="21">
                  <c:v>1585.00399069945</c:v>
                </c:pt>
                <c:pt idx="22">
                  <c:v>1546.5035637306451</c:v>
                </c:pt>
                <c:pt idx="23">
                  <c:v>1622.6674518645855</c:v>
                </c:pt>
                <c:pt idx="24">
                  <c:v>1639.1975264870619</c:v>
                </c:pt>
                <c:pt idx="25">
                  <c:v>1737.1225255164138</c:v>
                </c:pt>
                <c:pt idx="26">
                  <c:v>1732.1007306943959</c:v>
                </c:pt>
                <c:pt idx="27">
                  <c:v>1824.585451999895</c:v>
                </c:pt>
                <c:pt idx="28">
                  <c:v>1863.0858789687002</c:v>
                </c:pt>
                <c:pt idx="29">
                  <c:v>1948.2471494920896</c:v>
                </c:pt>
                <c:pt idx="30">
                  <c:v>1985.4921277553904</c:v>
                </c:pt>
                <c:pt idx="31">
                  <c:v>2050.35697753979</c:v>
                </c:pt>
                <c:pt idx="32">
                  <c:v>2158.1163247622612</c:v>
                </c:pt>
                <c:pt idx="33">
                  <c:v>2183.4345403232687</c:v>
                </c:pt>
                <c:pt idx="34">
                  <c:v>2252.2749776750998</c:v>
                </c:pt>
                <c:pt idx="35">
                  <c:v>2226.9567621140918</c:v>
                </c:pt>
                <c:pt idx="36">
                  <c:v>2338.273214002159</c:v>
                </c:pt>
                <c:pt idx="37">
                  <c:v>2361.4990150539925</c:v>
                </c:pt>
                <c:pt idx="38">
                  <c:v>2422.3882772709617</c:v>
                </c:pt>
                <c:pt idx="39">
                  <c:v>2521.5687250058186</c:v>
                </c:pt>
                <c:pt idx="40">
                  <c:v>2620.9584141915925</c:v>
                </c:pt>
                <c:pt idx="41">
                  <c:v>2639.1624204214077</c:v>
                </c:pt>
                <c:pt idx="42">
                  <c:v>2695.657612169111</c:v>
                </c:pt>
                <c:pt idx="43">
                  <c:v>2814.506756290205</c:v>
                </c:pt>
                <c:pt idx="44">
                  <c:v>2871.8389138415782</c:v>
                </c:pt>
                <c:pt idx="45">
                  <c:v>2937.9592123314824</c:v>
                </c:pt>
                <c:pt idx="46">
                  <c:v>2981.4814341223059</c:v>
                </c:pt>
                <c:pt idx="47">
                  <c:v>2972.9025346346916</c:v>
                </c:pt>
                <c:pt idx="48">
                  <c:v>3039.8597989282653</c:v>
                </c:pt>
                <c:pt idx="49">
                  <c:v>3077.7325015443184</c:v>
                </c:pt>
                <c:pt idx="50">
                  <c:v>3146.5729388961495</c:v>
                </c:pt>
                <c:pt idx="51">
                  <c:v>3239.6853845544006</c:v>
                </c:pt>
                <c:pt idx="52">
                  <c:v>3295.7620934002694</c:v>
                </c:pt>
                <c:pt idx="53">
                  <c:v>3418.7960665397118</c:v>
                </c:pt>
                <c:pt idx="54">
                  <c:v>3438.6740043768668</c:v>
                </c:pt>
                <c:pt idx="55">
                  <c:v>3536.3897619553009</c:v>
                </c:pt>
                <c:pt idx="56">
                  <c:v>3523.8352749002561</c:v>
                </c:pt>
                <c:pt idx="57">
                  <c:v>3631.1761392208919</c:v>
                </c:pt>
                <c:pt idx="58">
                  <c:v>3704.6198884929063</c:v>
                </c:pt>
                <c:pt idx="59">
                  <c:v>3786.8517787034521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B2-7443-806C-C45F73D6F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920"/>
        <c:axId val="14001024"/>
      </c:scatterChart>
      <c:valAx>
        <c:axId val="1400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024"/>
        <c:crosses val="autoZero"/>
        <c:crossBetween val="midCat"/>
      </c:valAx>
      <c:valAx>
        <c:axId val="140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250568678915138"/>
                  <c:y val="0.11069444444444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'15p60s_5'!$E$64:$E$142</c:f>
              <c:numCache>
                <c:formatCode>General</c:formatCode>
                <c:ptCount val="79"/>
                <c:pt idx="0">
                  <c:v>5.0027280858676242E-2</c:v>
                </c:pt>
                <c:pt idx="1">
                  <c:v>5.0942307692307703E-2</c:v>
                </c:pt>
                <c:pt idx="2">
                  <c:v>5.1829159212880185E-2</c:v>
                </c:pt>
                <c:pt idx="3">
                  <c:v>5.2730769230769282E-2</c:v>
                </c:pt>
                <c:pt idx="4">
                  <c:v>5.3644454382826494E-2</c:v>
                </c:pt>
                <c:pt idx="5">
                  <c:v>5.4511180679785366E-2</c:v>
                </c:pt>
                <c:pt idx="6">
                  <c:v>5.5391323792486603E-2</c:v>
                </c:pt>
                <c:pt idx="7">
                  <c:v>5.6306350626118065E-2</c:v>
                </c:pt>
                <c:pt idx="8">
                  <c:v>5.719991055456173E-2</c:v>
                </c:pt>
                <c:pt idx="9">
                  <c:v>5.8073345259391784E-2</c:v>
                </c:pt>
                <c:pt idx="10">
                  <c:v>5.8973613595706638E-2</c:v>
                </c:pt>
                <c:pt idx="11">
                  <c:v>5.9875223613595728E-2</c:v>
                </c:pt>
                <c:pt idx="12">
                  <c:v>6.074865831842579E-2</c:v>
                </c:pt>
                <c:pt idx="13">
                  <c:v>6.1635509838998265E-2</c:v>
                </c:pt>
                <c:pt idx="14">
                  <c:v>6.2543828264758544E-2</c:v>
                </c:pt>
                <c:pt idx="15">
                  <c:v>6.3444096601073391E-2</c:v>
                </c:pt>
                <c:pt idx="16">
                  <c:v>6.4324239713774628E-2</c:v>
                </c:pt>
                <c:pt idx="17">
                  <c:v>6.5224508050089475E-2</c:v>
                </c:pt>
                <c:pt idx="18">
                  <c:v>6.6132826475849754E-2</c:v>
                </c:pt>
                <c:pt idx="19">
                  <c:v>6.7006261180679816E-2</c:v>
                </c:pt>
                <c:pt idx="20">
                  <c:v>6.7893112701252228E-2</c:v>
                </c:pt>
                <c:pt idx="21">
                  <c:v>6.8808139534883753E-2</c:v>
                </c:pt>
                <c:pt idx="22">
                  <c:v>6.9708407871198599E-2</c:v>
                </c:pt>
                <c:pt idx="23">
                  <c:v>7.0588550983899837E-2</c:v>
                </c:pt>
                <c:pt idx="24">
                  <c:v>7.1496869409660116E-2</c:v>
                </c:pt>
                <c:pt idx="25">
                  <c:v>7.2403846153846207E-2</c:v>
                </c:pt>
                <c:pt idx="26">
                  <c:v>7.3283989266547445E-2</c:v>
                </c:pt>
                <c:pt idx="27">
                  <c:v>7.4178890876565304E-2</c:v>
                </c:pt>
                <c:pt idx="28">
                  <c:v>7.5092576028622571E-2</c:v>
                </c:pt>
                <c:pt idx="29">
                  <c:v>7.5972719141323808E-2</c:v>
                </c:pt>
                <c:pt idx="30">
                  <c:v>7.683944543828268E-2</c:v>
                </c:pt>
                <c:pt idx="31">
                  <c:v>7.774776386404296E-2</c:v>
                </c:pt>
                <c:pt idx="32">
                  <c:v>7.8661449016100241E-2</c:v>
                </c:pt>
                <c:pt idx="33">
                  <c:v>7.9534883720930233E-2</c:v>
                </c:pt>
                <c:pt idx="34">
                  <c:v>8.0423076923076958E-2</c:v>
                </c:pt>
                <c:pt idx="35">
                  <c:v>8.1330053667262994E-2</c:v>
                </c:pt>
                <c:pt idx="36">
                  <c:v>8.2223613595706652E-2</c:v>
                </c:pt>
                <c:pt idx="37">
                  <c:v>8.3111806797853321E-2</c:v>
                </c:pt>
                <c:pt idx="38">
                  <c:v>8.4025491949910602E-2</c:v>
                </c:pt>
                <c:pt idx="39">
                  <c:v>8.4927101967799692E-2</c:v>
                </c:pt>
                <c:pt idx="40">
                  <c:v>8.5800536672629754E-2</c:v>
                </c:pt>
                <c:pt idx="41">
                  <c:v>8.6687388193202167E-2</c:v>
                </c:pt>
                <c:pt idx="42">
                  <c:v>8.7601073345259448E-2</c:v>
                </c:pt>
                <c:pt idx="43">
                  <c:v>8.8489266547406117E-2</c:v>
                </c:pt>
                <c:pt idx="44">
                  <c:v>8.9369409660107355E-2</c:v>
                </c:pt>
                <c:pt idx="45">
                  <c:v>9.0283094812164622E-2</c:v>
                </c:pt>
                <c:pt idx="46">
                  <c:v>9.1184704830053726E-2</c:v>
                </c:pt>
                <c:pt idx="47">
                  <c:v>9.2058139534883773E-2</c:v>
                </c:pt>
                <c:pt idx="48">
                  <c:v>9.2965116279069809E-2</c:v>
                </c:pt>
                <c:pt idx="49">
                  <c:v>9.3886851520572454E-2</c:v>
                </c:pt>
                <c:pt idx="50">
                  <c:v>9.4766994633273746E-2</c:v>
                </c:pt>
                <c:pt idx="51">
                  <c:v>9.5640429338103808E-2</c:v>
                </c:pt>
                <c:pt idx="52">
                  <c:v>9.6555456171735263E-2</c:v>
                </c:pt>
                <c:pt idx="53">
                  <c:v>9.7455724508050109E-2</c:v>
                </c:pt>
                <c:pt idx="54">
                  <c:v>9.8329159212880171E-2</c:v>
                </c:pt>
                <c:pt idx="55">
                  <c:v>9.9222719141323842E-2</c:v>
                </c:pt>
                <c:pt idx="56">
                  <c:v>0.10013103756708412</c:v>
                </c:pt>
                <c:pt idx="57">
                  <c:v>0.10100447227191417</c:v>
                </c:pt>
                <c:pt idx="58">
                  <c:v>0.10188461538461541</c:v>
                </c:pt>
                <c:pt idx="59">
                  <c:v>0.10280635062611812</c:v>
                </c:pt>
                <c:pt idx="60">
                  <c:v>0.10369991055456172</c:v>
                </c:pt>
                <c:pt idx="61">
                  <c:v>0.10456663685152059</c:v>
                </c:pt>
                <c:pt idx="62">
                  <c:v>0.10546690518783544</c:v>
                </c:pt>
                <c:pt idx="63">
                  <c:v>0.10636851520572453</c:v>
                </c:pt>
                <c:pt idx="64">
                  <c:v>0.10724865831842577</c:v>
                </c:pt>
                <c:pt idx="65">
                  <c:v>0.10813550983899825</c:v>
                </c:pt>
                <c:pt idx="66">
                  <c:v>0.10906395348837214</c:v>
                </c:pt>
                <c:pt idx="67">
                  <c:v>0.10995751341681574</c:v>
                </c:pt>
                <c:pt idx="68">
                  <c:v>0.11082423971377461</c:v>
                </c:pt>
                <c:pt idx="69">
                  <c:v>0.1117110912343471</c:v>
                </c:pt>
                <c:pt idx="70">
                  <c:v>0.11262611806797856</c:v>
                </c:pt>
                <c:pt idx="71">
                  <c:v>0.11351296958855105</c:v>
                </c:pt>
                <c:pt idx="72">
                  <c:v>0.11439982110912346</c:v>
                </c:pt>
                <c:pt idx="73">
                  <c:v>0.11531484794275493</c:v>
                </c:pt>
                <c:pt idx="74">
                  <c:v>0.11621511627906977</c:v>
                </c:pt>
                <c:pt idx="75">
                  <c:v>0.11707513416815746</c:v>
                </c:pt>
                <c:pt idx="76">
                  <c:v>0.11798881932021467</c:v>
                </c:pt>
                <c:pt idx="77">
                  <c:v>0.11890384615384619</c:v>
                </c:pt>
                <c:pt idx="78">
                  <c:v>0.11979069767441862</c:v>
                </c:pt>
              </c:numCache>
            </c:numRef>
          </c:xVal>
          <c:yVal>
            <c:numRef>
              <c:f>'15p60s_5'!$F$64:$F$142</c:f>
              <c:numCache>
                <c:formatCode>General</c:formatCode>
                <c:ptCount val="79"/>
                <c:pt idx="0">
                  <c:v>3772.8429331482766</c:v>
                </c:pt>
                <c:pt idx="1">
                  <c:v>3857.0822731128069</c:v>
                </c:pt>
                <c:pt idx="2">
                  <c:v>3960.4055825429868</c:v>
                </c:pt>
                <c:pt idx="3">
                  <c:v>4022.6694425167707</c:v>
                </c:pt>
                <c:pt idx="4">
                  <c:v>4067.1987046032846</c:v>
                </c:pt>
                <c:pt idx="5">
                  <c:v>4159.91980877477</c:v>
                </c:pt>
                <c:pt idx="6">
                  <c:v>4267.6767676767677</c:v>
                </c:pt>
                <c:pt idx="7">
                  <c:v>4323.7720718636747</c:v>
                </c:pt>
                <c:pt idx="8">
                  <c:v>4399.5296476212507</c:v>
                </c:pt>
                <c:pt idx="9">
                  <c:v>4484.7328244274804</c:v>
                </c:pt>
                <c:pt idx="10">
                  <c:v>4542.563034929447</c:v>
                </c:pt>
                <c:pt idx="11">
                  <c:v>4672.488241190531</c:v>
                </c:pt>
                <c:pt idx="12">
                  <c:v>4732.8244274809158</c:v>
                </c:pt>
                <c:pt idx="13">
                  <c:v>4790.0763358778622</c:v>
                </c:pt>
                <c:pt idx="14">
                  <c:v>4913.2546842470501</c:v>
                </c:pt>
                <c:pt idx="15">
                  <c:v>5010.0239031536739</c:v>
                </c:pt>
                <c:pt idx="16">
                  <c:v>5066.6975094456011</c:v>
                </c:pt>
                <c:pt idx="17">
                  <c:v>5135.1299252062609</c:v>
                </c:pt>
                <c:pt idx="18">
                  <c:v>5236.1400262163615</c:v>
                </c:pt>
                <c:pt idx="19">
                  <c:v>5323.0781093376509</c:v>
                </c:pt>
                <c:pt idx="20">
                  <c:v>5396.522476675148</c:v>
                </c:pt>
                <c:pt idx="21">
                  <c:v>5503.1228313671063</c:v>
                </c:pt>
                <c:pt idx="22">
                  <c:v>5575.4105944945632</c:v>
                </c:pt>
                <c:pt idx="23">
                  <c:v>5699.552779705451</c:v>
                </c:pt>
                <c:pt idx="24">
                  <c:v>5748.5156912637822</c:v>
                </c:pt>
                <c:pt idx="25">
                  <c:v>5939.7409206569509</c:v>
                </c:pt>
                <c:pt idx="26">
                  <c:v>5968.0777238029141</c:v>
                </c:pt>
                <c:pt idx="27">
                  <c:v>6017.6189374662654</c:v>
                </c:pt>
                <c:pt idx="28">
                  <c:v>6112.0749479528104</c:v>
                </c:pt>
                <c:pt idx="29">
                  <c:v>6156.989744776004</c:v>
                </c:pt>
                <c:pt idx="30">
                  <c:v>6311.9747089212733</c:v>
                </c:pt>
                <c:pt idx="31">
                  <c:v>6338.7693731205181</c:v>
                </c:pt>
                <c:pt idx="32">
                  <c:v>6424.3580846634277</c:v>
                </c:pt>
                <c:pt idx="33">
                  <c:v>6536.9342277739224</c:v>
                </c:pt>
                <c:pt idx="34">
                  <c:v>6599.7763898527255</c:v>
                </c:pt>
                <c:pt idx="35">
                  <c:v>6694.2324003392705</c:v>
                </c:pt>
                <c:pt idx="36">
                  <c:v>6792.5437581926135</c:v>
                </c:pt>
                <c:pt idx="37">
                  <c:v>6859.8195697432338</c:v>
                </c:pt>
                <c:pt idx="38">
                  <c:v>6966.9982265402114</c:v>
                </c:pt>
                <c:pt idx="39">
                  <c:v>7048.1532886113037</c:v>
                </c:pt>
                <c:pt idx="40">
                  <c:v>7127.5734443673373</c:v>
                </c:pt>
                <c:pt idx="41">
                  <c:v>7210.2706453851488</c:v>
                </c:pt>
                <c:pt idx="42">
                  <c:v>7316.8710000771071</c:v>
                </c:pt>
                <c:pt idx="43">
                  <c:v>7403.616315830056</c:v>
                </c:pt>
                <c:pt idx="44">
                  <c:v>7502.3132084200779</c:v>
                </c:pt>
                <c:pt idx="45">
                  <c:v>7565.7336726039011</c:v>
                </c:pt>
                <c:pt idx="46">
                  <c:v>7667.5148430873614</c:v>
                </c:pt>
                <c:pt idx="47">
                  <c:v>7740.9592104248586</c:v>
                </c:pt>
                <c:pt idx="48">
                  <c:v>7826.1623872310893</c:v>
                </c:pt>
                <c:pt idx="49">
                  <c:v>7882.2576914179963</c:v>
                </c:pt>
                <c:pt idx="50">
                  <c:v>7957.2441977022127</c:v>
                </c:pt>
                <c:pt idx="51">
                  <c:v>7970.352378749325</c:v>
                </c:pt>
                <c:pt idx="52">
                  <c:v>8026.2549155678926</c:v>
                </c:pt>
                <c:pt idx="53">
                  <c:v>8027.6042871462714</c:v>
                </c:pt>
                <c:pt idx="54">
                  <c:v>8045.9171871385606</c:v>
                </c:pt>
                <c:pt idx="55">
                  <c:v>8075.9888965995833</c:v>
                </c:pt>
                <c:pt idx="56">
                  <c:v>8079.8442439663813</c:v>
                </c:pt>
                <c:pt idx="57">
                  <c:v>8138.4455239417066</c:v>
                </c:pt>
                <c:pt idx="58">
                  <c:v>8144.2285449919027</c:v>
                </c:pt>
                <c:pt idx="59">
                  <c:v>8160.4210039324535</c:v>
                </c:pt>
                <c:pt idx="60">
                  <c:v>8162.7342123525323</c:v>
                </c:pt>
                <c:pt idx="61">
                  <c:v>8196.2757344436741</c:v>
                </c:pt>
                <c:pt idx="62">
                  <c:v>8234.058138638291</c:v>
                </c:pt>
                <c:pt idx="63">
                  <c:v>8366.4893206877932</c:v>
                </c:pt>
                <c:pt idx="64">
                  <c:v>8284.9487238800211</c:v>
                </c:pt>
                <c:pt idx="65">
                  <c:v>8330.8273575449148</c:v>
                </c:pt>
                <c:pt idx="66">
                  <c:v>8398.4887038322158</c:v>
                </c:pt>
                <c:pt idx="67">
                  <c:v>8390.1997069936006</c:v>
                </c:pt>
                <c:pt idx="68">
                  <c:v>8409.4764438275888</c:v>
                </c:pt>
                <c:pt idx="69">
                  <c:v>8447.4516153905461</c:v>
                </c:pt>
                <c:pt idx="70">
                  <c:v>8501.0409437890357</c:v>
                </c:pt>
                <c:pt idx="71">
                  <c:v>8565.8107795512369</c:v>
                </c:pt>
                <c:pt idx="72">
                  <c:v>8551.3532269257448</c:v>
                </c:pt>
                <c:pt idx="73">
                  <c:v>8594.3403500655404</c:v>
                </c:pt>
                <c:pt idx="74">
                  <c:v>8613.809854267869</c:v>
                </c:pt>
                <c:pt idx="75">
                  <c:v>8667.7847174030376</c:v>
                </c:pt>
                <c:pt idx="76">
                  <c:v>8584.7019816485463</c:v>
                </c:pt>
                <c:pt idx="77">
                  <c:v>8625.3758963682631</c:v>
                </c:pt>
                <c:pt idx="78">
                  <c:v>8473.0896753797515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9FC-3F45-B6D2-49EC94839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3200"/>
        <c:axId val="14001568"/>
      </c:scatterChart>
      <c:valAx>
        <c:axId val="1400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568"/>
        <c:crosses val="autoZero"/>
        <c:crossBetween val="midCat"/>
      </c:valAx>
      <c:valAx>
        <c:axId val="1400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932020997375327"/>
                  <c:y val="5.51388888888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'15p60s_5'!$E$20:$E$75</c:f>
              <c:numCache>
                <c:formatCode>General</c:formatCode>
                <c:ptCount val="56"/>
                <c:pt idx="0">
                  <c:v>1.0706618962432928E-2</c:v>
                </c:pt>
                <c:pt idx="1">
                  <c:v>1.1580053667262984E-2</c:v>
                </c:pt>
                <c:pt idx="2">
                  <c:v>1.248166368515208E-2</c:v>
                </c:pt>
                <c:pt idx="3">
                  <c:v>1.3381932021466928E-2</c:v>
                </c:pt>
                <c:pt idx="4">
                  <c:v>1.4262075134168165E-2</c:v>
                </c:pt>
                <c:pt idx="5">
                  <c:v>1.5148926654740647E-2</c:v>
                </c:pt>
                <c:pt idx="6">
                  <c:v>1.6057245080500927E-2</c:v>
                </c:pt>
                <c:pt idx="7">
                  <c:v>1.6957513416815773E-2</c:v>
                </c:pt>
                <c:pt idx="8">
                  <c:v>1.7824239713774646E-2</c:v>
                </c:pt>
                <c:pt idx="9">
                  <c:v>1.8739266547406108E-2</c:v>
                </c:pt>
                <c:pt idx="10">
                  <c:v>1.9639534883720954E-2</c:v>
                </c:pt>
                <c:pt idx="11">
                  <c:v>2.0512969588551009E-2</c:v>
                </c:pt>
                <c:pt idx="12">
                  <c:v>2.1407871198568924E-2</c:v>
                </c:pt>
                <c:pt idx="13">
                  <c:v>2.2328264758497317E-2</c:v>
                </c:pt>
                <c:pt idx="14">
                  <c:v>2.3215116279069799E-2</c:v>
                </c:pt>
                <c:pt idx="15">
                  <c:v>2.407513416815743E-2</c:v>
                </c:pt>
                <c:pt idx="16">
                  <c:v>2.4990161001788951E-2</c:v>
                </c:pt>
                <c:pt idx="17">
                  <c:v>2.589713774597498E-2</c:v>
                </c:pt>
                <c:pt idx="18">
                  <c:v>2.6792039355992895E-2</c:v>
                </c:pt>
                <c:pt idx="19">
                  <c:v>2.7692307692307742E-2</c:v>
                </c:pt>
                <c:pt idx="20">
                  <c:v>2.8600626118068021E-2</c:v>
                </c:pt>
                <c:pt idx="21">
                  <c:v>2.9480769230769258E-2</c:v>
                </c:pt>
                <c:pt idx="22">
                  <c:v>3.0354203935599313E-2</c:v>
                </c:pt>
                <c:pt idx="23">
                  <c:v>3.1261180679785346E-2</c:v>
                </c:pt>
                <c:pt idx="24">
                  <c:v>3.2169499105545625E-2</c:v>
                </c:pt>
                <c:pt idx="25">
                  <c:v>3.304293381037568E-2</c:v>
                </c:pt>
                <c:pt idx="26">
                  <c:v>3.3936493738819344E-2</c:v>
                </c:pt>
                <c:pt idx="27">
                  <c:v>3.4851520572450806E-2</c:v>
                </c:pt>
                <c:pt idx="28">
                  <c:v>3.5731663685152106E-2</c:v>
                </c:pt>
                <c:pt idx="29">
                  <c:v>3.6611806797853343E-2</c:v>
                </c:pt>
                <c:pt idx="30">
                  <c:v>3.7525491949910554E-2</c:v>
                </c:pt>
                <c:pt idx="31">
                  <c:v>3.8420393559928469E-2</c:v>
                </c:pt>
                <c:pt idx="32">
                  <c:v>3.9293828264758524E-2</c:v>
                </c:pt>
                <c:pt idx="33">
                  <c:v>4.0187388193202188E-2</c:v>
                </c:pt>
                <c:pt idx="34">
                  <c:v>4.1109123434704832E-2</c:v>
                </c:pt>
                <c:pt idx="35">
                  <c:v>4.1982558139534887E-2</c:v>
                </c:pt>
                <c:pt idx="36">
                  <c:v>4.2869409660107369E-2</c:v>
                </c:pt>
                <c:pt idx="37">
                  <c:v>4.3769677996422215E-2</c:v>
                </c:pt>
                <c:pt idx="38">
                  <c:v>4.4677996422182495E-2</c:v>
                </c:pt>
                <c:pt idx="39">
                  <c:v>4.555143112701255E-2</c:v>
                </c:pt>
                <c:pt idx="40">
                  <c:v>4.6458407871198579E-2</c:v>
                </c:pt>
                <c:pt idx="41">
                  <c:v>4.7373434704830103E-2</c:v>
                </c:pt>
                <c:pt idx="42">
                  <c:v>4.825357781753134E-2</c:v>
                </c:pt>
                <c:pt idx="43">
                  <c:v>4.9120304114490212E-2</c:v>
                </c:pt>
                <c:pt idx="44">
                  <c:v>5.0027280858676242E-2</c:v>
                </c:pt>
                <c:pt idx="45">
                  <c:v>5.0942307692307703E-2</c:v>
                </c:pt>
                <c:pt idx="46">
                  <c:v>5.1829159212880185E-2</c:v>
                </c:pt>
                <c:pt idx="47">
                  <c:v>5.2730769230769282E-2</c:v>
                </c:pt>
                <c:pt idx="48">
                  <c:v>5.3644454382826494E-2</c:v>
                </c:pt>
                <c:pt idx="49">
                  <c:v>5.4511180679785366E-2</c:v>
                </c:pt>
                <c:pt idx="50">
                  <c:v>5.5391323792486603E-2</c:v>
                </c:pt>
                <c:pt idx="51">
                  <c:v>5.6306350626118065E-2</c:v>
                </c:pt>
                <c:pt idx="52">
                  <c:v>5.719991055456173E-2</c:v>
                </c:pt>
                <c:pt idx="53">
                  <c:v>5.8073345259391784E-2</c:v>
                </c:pt>
                <c:pt idx="54">
                  <c:v>5.8973613595706638E-2</c:v>
                </c:pt>
                <c:pt idx="55">
                  <c:v>5.9875223613595728E-2</c:v>
                </c:pt>
              </c:numCache>
            </c:numRef>
          </c:xVal>
          <c:yVal>
            <c:numRef>
              <c:f>'15p60s_5'!$F$20:$F$75</c:f>
              <c:numCache>
                <c:formatCode>General</c:formatCode>
                <c:ptCount val="56"/>
                <c:pt idx="0">
                  <c:v>773.76821651630814</c:v>
                </c:pt>
                <c:pt idx="1">
                  <c:v>786.29809545840078</c:v>
                </c:pt>
                <c:pt idx="2">
                  <c:v>867.64592489783331</c:v>
                </c:pt>
                <c:pt idx="3">
                  <c:v>944.75287223378814</c:v>
                </c:pt>
                <c:pt idx="4">
                  <c:v>989.47490168864215</c:v>
                </c:pt>
                <c:pt idx="5">
                  <c:v>1079.6900300717093</c:v>
                </c:pt>
                <c:pt idx="6">
                  <c:v>1090.0994679620633</c:v>
                </c:pt>
                <c:pt idx="7">
                  <c:v>1178.194155293392</c:v>
                </c:pt>
                <c:pt idx="8">
                  <c:v>1227.5426015884032</c:v>
                </c:pt>
                <c:pt idx="9">
                  <c:v>1319.2998689181895</c:v>
                </c:pt>
                <c:pt idx="10">
                  <c:v>1349.5643457475519</c:v>
                </c:pt>
                <c:pt idx="11">
                  <c:v>1417.9967615082119</c:v>
                </c:pt>
                <c:pt idx="12">
                  <c:v>1521.7056056750712</c:v>
                </c:pt>
                <c:pt idx="13">
                  <c:v>1563.9216593415065</c:v>
                </c:pt>
                <c:pt idx="14">
                  <c:v>1631.9685403654869</c:v>
                </c:pt>
                <c:pt idx="15">
                  <c:v>1709.4610224381215</c:v>
                </c:pt>
                <c:pt idx="16">
                  <c:v>1778.6645076721413</c:v>
                </c:pt>
                <c:pt idx="17">
                  <c:v>1857.6991286914949</c:v>
                </c:pt>
                <c:pt idx="18">
                  <c:v>1888.1563728891972</c:v>
                </c:pt>
                <c:pt idx="19">
                  <c:v>1953.890045493099</c:v>
                </c:pt>
                <c:pt idx="20">
                  <c:v>1996.1060991595343</c:v>
                </c:pt>
                <c:pt idx="21">
                  <c:v>2088.4416685943402</c:v>
                </c:pt>
                <c:pt idx="22">
                  <c:v>2192.3432801295394</c:v>
                </c:pt>
                <c:pt idx="23">
                  <c:v>2274.2694116739917</c:v>
                </c:pt>
                <c:pt idx="24">
                  <c:v>2314.1722569203484</c:v>
                </c:pt>
                <c:pt idx="25">
                  <c:v>2388.5804610995451</c:v>
                </c:pt>
                <c:pt idx="26">
                  <c:v>2462.7958979104019</c:v>
                </c:pt>
                <c:pt idx="27">
                  <c:v>2523.710386305806</c:v>
                </c:pt>
                <c:pt idx="28">
                  <c:v>2599.6607294317218</c:v>
                </c:pt>
                <c:pt idx="29">
                  <c:v>2696.4299483383452</c:v>
                </c:pt>
                <c:pt idx="30">
                  <c:v>2760.8142493638675</c:v>
                </c:pt>
                <c:pt idx="31">
                  <c:v>2820.1865988125533</c:v>
                </c:pt>
                <c:pt idx="32">
                  <c:v>2868.5712082658647</c:v>
                </c:pt>
                <c:pt idx="33">
                  <c:v>2957.4369650705526</c:v>
                </c:pt>
                <c:pt idx="34">
                  <c:v>2987.7014418999147</c:v>
                </c:pt>
                <c:pt idx="35">
                  <c:v>3091.6030534351144</c:v>
                </c:pt>
                <c:pt idx="36">
                  <c:v>3185.0952270799594</c:v>
                </c:pt>
                <c:pt idx="37">
                  <c:v>3248.9012260004624</c:v>
                </c:pt>
                <c:pt idx="38">
                  <c:v>3311.743388079266</c:v>
                </c:pt>
                <c:pt idx="39">
                  <c:v>3446.487778548847</c:v>
                </c:pt>
                <c:pt idx="40">
                  <c:v>3471.5475364330323</c:v>
                </c:pt>
                <c:pt idx="41">
                  <c:v>3551.7387616624255</c:v>
                </c:pt>
                <c:pt idx="42">
                  <c:v>3660.8450921428016</c:v>
                </c:pt>
                <c:pt idx="43">
                  <c:v>3727.5426015884027</c:v>
                </c:pt>
                <c:pt idx="44">
                  <c:v>3772.8429331482766</c:v>
                </c:pt>
                <c:pt idx="45">
                  <c:v>3857.0822731128069</c:v>
                </c:pt>
                <c:pt idx="46">
                  <c:v>3960.4055825429868</c:v>
                </c:pt>
                <c:pt idx="47">
                  <c:v>4022.6694425167707</c:v>
                </c:pt>
                <c:pt idx="48">
                  <c:v>4067.1987046032846</c:v>
                </c:pt>
                <c:pt idx="49">
                  <c:v>4159.91980877477</c:v>
                </c:pt>
                <c:pt idx="50">
                  <c:v>4267.6767676767677</c:v>
                </c:pt>
                <c:pt idx="51">
                  <c:v>4323.7720718636747</c:v>
                </c:pt>
                <c:pt idx="52">
                  <c:v>4399.5296476212507</c:v>
                </c:pt>
                <c:pt idx="53">
                  <c:v>4484.7328244274804</c:v>
                </c:pt>
                <c:pt idx="54">
                  <c:v>4542.563034929447</c:v>
                </c:pt>
                <c:pt idx="55">
                  <c:v>4672.488241190531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5E5-C54E-B336-4DCF61864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112"/>
        <c:axId val="14008640"/>
      </c:scatterChart>
      <c:valAx>
        <c:axId val="140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640"/>
        <c:crosses val="autoZero"/>
        <c:crossBetween val="midCat"/>
      </c:valAx>
      <c:valAx>
        <c:axId val="140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803674540682421"/>
                  <c:y val="5.64373724117818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'15p60s_6'!$E$68:$E$151</c:f>
              <c:numCache>
                <c:formatCode>General</c:formatCode>
                <c:ptCount val="84"/>
                <c:pt idx="0">
                  <c:v>5.0055926544240431E-2</c:v>
                </c:pt>
                <c:pt idx="1">
                  <c:v>5.0877295492487491E-2</c:v>
                </c:pt>
                <c:pt idx="2">
                  <c:v>5.1692404006677815E-2</c:v>
                </c:pt>
                <c:pt idx="3">
                  <c:v>5.254006677796328E-2</c:v>
                </c:pt>
                <c:pt idx="4">
                  <c:v>5.3386477462437389E-2</c:v>
                </c:pt>
                <c:pt idx="5">
                  <c:v>5.4201585976627706E-2</c:v>
                </c:pt>
                <c:pt idx="6">
                  <c:v>5.5061769616026726E-2</c:v>
                </c:pt>
                <c:pt idx="7">
                  <c:v>5.5908180300500834E-2</c:v>
                </c:pt>
                <c:pt idx="8">
                  <c:v>5.6730801335559258E-2</c:v>
                </c:pt>
                <c:pt idx="9">
                  <c:v>5.7545909849749582E-2</c:v>
                </c:pt>
                <c:pt idx="10">
                  <c:v>5.8392320534223746E-2</c:v>
                </c:pt>
                <c:pt idx="11">
                  <c:v>5.9239983305509211E-2</c:v>
                </c:pt>
                <c:pt idx="12">
                  <c:v>6.0061352253756278E-2</c:v>
                </c:pt>
                <c:pt idx="13">
                  <c:v>6.0901502504173637E-2</c:v>
                </c:pt>
                <c:pt idx="14">
                  <c:v>6.1755425709515852E-2</c:v>
                </c:pt>
                <c:pt idx="15">
                  <c:v>6.2570534223706176E-2</c:v>
                </c:pt>
                <c:pt idx="16">
                  <c:v>6.3404424040066784E-2</c:v>
                </c:pt>
                <c:pt idx="17">
                  <c:v>6.4250834724540892E-2</c:v>
                </c:pt>
                <c:pt idx="18">
                  <c:v>6.5085976627712872E-2</c:v>
                </c:pt>
                <c:pt idx="19">
                  <c:v>6.5901085141903196E-2</c:v>
                </c:pt>
                <c:pt idx="20">
                  <c:v>6.6741235392320547E-2</c:v>
                </c:pt>
                <c:pt idx="21">
                  <c:v>6.7588898163606026E-2</c:v>
                </c:pt>
                <c:pt idx="22">
                  <c:v>6.8404006677796336E-2</c:v>
                </c:pt>
                <c:pt idx="23">
                  <c:v>6.9225375626043403E-2</c:v>
                </c:pt>
                <c:pt idx="24">
                  <c:v>7.007804674457431E-2</c:v>
                </c:pt>
                <c:pt idx="25">
                  <c:v>7.0925709515859789E-2</c:v>
                </c:pt>
                <c:pt idx="26">
                  <c:v>7.1740818030050099E-2</c:v>
                </c:pt>
                <c:pt idx="27">
                  <c:v>7.2587228714524207E-2</c:v>
                </c:pt>
                <c:pt idx="28">
                  <c:v>7.3428631051752929E-2</c:v>
                </c:pt>
                <c:pt idx="29">
                  <c:v>7.4243739565943254E-2</c:v>
                </c:pt>
                <c:pt idx="30">
                  <c:v>7.5071368948247119E-2</c:v>
                </c:pt>
                <c:pt idx="31">
                  <c:v>7.5931552587646084E-2</c:v>
                </c:pt>
                <c:pt idx="32">
                  <c:v>7.6765442404006692E-2</c:v>
                </c:pt>
                <c:pt idx="33">
                  <c:v>7.7586811352253759E-2</c:v>
                </c:pt>
                <c:pt idx="34">
                  <c:v>7.8426961602671125E-2</c:v>
                </c:pt>
                <c:pt idx="35">
                  <c:v>7.9268363939899847E-2</c:v>
                </c:pt>
                <c:pt idx="36">
                  <c:v>8.0095993322203712E-2</c:v>
                </c:pt>
                <c:pt idx="37">
                  <c:v>8.0936143572621078E-2</c:v>
                </c:pt>
                <c:pt idx="38">
                  <c:v>8.1783806343906543E-2</c:v>
                </c:pt>
                <c:pt idx="39">
                  <c:v>8.2611435726210353E-2</c:v>
                </c:pt>
                <c:pt idx="40">
                  <c:v>8.3420283806343934E-2</c:v>
                </c:pt>
                <c:pt idx="41">
                  <c:v>8.4267946577629399E-2</c:v>
                </c:pt>
                <c:pt idx="42">
                  <c:v>8.5126878130217049E-2</c:v>
                </c:pt>
                <c:pt idx="43">
                  <c:v>8.5935726210350574E-2</c:v>
                </c:pt>
                <c:pt idx="44">
                  <c:v>8.676335559265444E-2</c:v>
                </c:pt>
                <c:pt idx="45">
                  <c:v>8.7611018363939905E-2</c:v>
                </c:pt>
                <c:pt idx="46">
                  <c:v>8.8444908180300527E-2</c:v>
                </c:pt>
                <c:pt idx="47">
                  <c:v>8.9272537562604337E-2</c:v>
                </c:pt>
                <c:pt idx="48">
                  <c:v>9.0126460767946601E-2</c:v>
                </c:pt>
                <c:pt idx="49">
                  <c:v>9.0960350584307167E-2</c:v>
                </c:pt>
                <c:pt idx="50">
                  <c:v>9.1775459098497492E-2</c:v>
                </c:pt>
                <c:pt idx="51">
                  <c:v>9.2603088480801357E-2</c:v>
                </c:pt>
                <c:pt idx="52">
                  <c:v>9.3457011686143565E-2</c:v>
                </c:pt>
                <c:pt idx="53">
                  <c:v>9.4290901502504187E-2</c:v>
                </c:pt>
                <c:pt idx="54">
                  <c:v>9.5112270450751255E-2</c:v>
                </c:pt>
                <c:pt idx="55">
                  <c:v>9.595993322203672E-2</c:v>
                </c:pt>
                <c:pt idx="56">
                  <c:v>9.6806343906510883E-2</c:v>
                </c:pt>
                <c:pt idx="57">
                  <c:v>9.7621452420701194E-2</c:v>
                </c:pt>
                <c:pt idx="58">
                  <c:v>9.8462854757929916E-2</c:v>
                </c:pt>
                <c:pt idx="59">
                  <c:v>9.9315525876460781E-2</c:v>
                </c:pt>
                <c:pt idx="60">
                  <c:v>0.10014440734557595</c:v>
                </c:pt>
                <c:pt idx="61">
                  <c:v>0.10095325542570953</c:v>
                </c:pt>
                <c:pt idx="62">
                  <c:v>0.10180592654424044</c:v>
                </c:pt>
                <c:pt idx="63">
                  <c:v>0.1026460767946578</c:v>
                </c:pt>
                <c:pt idx="64">
                  <c:v>0.10346243739565941</c:v>
                </c:pt>
                <c:pt idx="65">
                  <c:v>0.10429006677796329</c:v>
                </c:pt>
                <c:pt idx="66">
                  <c:v>0.1051427378964942</c:v>
                </c:pt>
                <c:pt idx="67">
                  <c:v>0.10595784641068445</c:v>
                </c:pt>
                <c:pt idx="68">
                  <c:v>0.10678672787979969</c:v>
                </c:pt>
                <c:pt idx="69">
                  <c:v>0.10764565943238734</c:v>
                </c:pt>
                <c:pt idx="70">
                  <c:v>0.10847954924874791</c:v>
                </c:pt>
                <c:pt idx="71">
                  <c:v>0.10928839732888147</c:v>
                </c:pt>
                <c:pt idx="72">
                  <c:v>0.11011727879799665</c:v>
                </c:pt>
                <c:pt idx="73">
                  <c:v>0.11096368948247082</c:v>
                </c:pt>
                <c:pt idx="74">
                  <c:v>0.11179131886477463</c:v>
                </c:pt>
                <c:pt idx="75">
                  <c:v>0.11262020033388985</c:v>
                </c:pt>
                <c:pt idx="76">
                  <c:v>0.11347913188647746</c:v>
                </c:pt>
                <c:pt idx="77">
                  <c:v>0.11432053422370618</c:v>
                </c:pt>
                <c:pt idx="78">
                  <c:v>0.11512938230383975</c:v>
                </c:pt>
                <c:pt idx="79">
                  <c:v>0.11596327212020037</c:v>
                </c:pt>
                <c:pt idx="80">
                  <c:v>0.11681594323873122</c:v>
                </c:pt>
                <c:pt idx="81">
                  <c:v>0.11764482470784644</c:v>
                </c:pt>
                <c:pt idx="82">
                  <c:v>0.11847245409015027</c:v>
                </c:pt>
                <c:pt idx="83">
                  <c:v>0.11932512520868117</c:v>
                </c:pt>
              </c:numCache>
            </c:numRef>
          </c:xVal>
          <c:yVal>
            <c:numRef>
              <c:f>'15p60s_6'!$F$68:$F$151</c:f>
              <c:numCache>
                <c:formatCode>General</c:formatCode>
                <c:ptCount val="84"/>
                <c:pt idx="0">
                  <c:v>3680.6357416780202</c:v>
                </c:pt>
                <c:pt idx="1">
                  <c:v>3785.2245444947475</c:v>
                </c:pt>
                <c:pt idx="2">
                  <c:v>3812.9170880301463</c:v>
                </c:pt>
                <c:pt idx="3">
                  <c:v>3888.8243278994964</c:v>
                </c:pt>
                <c:pt idx="4">
                  <c:v>3970.4184293877233</c:v>
                </c:pt>
                <c:pt idx="5">
                  <c:v>4064.3752735256817</c:v>
                </c:pt>
                <c:pt idx="6">
                  <c:v>4169.2113311954035</c:v>
                </c:pt>
                <c:pt idx="7">
                  <c:v>4216.9315178233664</c:v>
                </c:pt>
                <c:pt idx="8">
                  <c:v>4313.6081653442661</c:v>
                </c:pt>
                <c:pt idx="9">
                  <c:v>4416.7134390430256</c:v>
                </c:pt>
                <c:pt idx="10">
                  <c:v>4451.576373315268</c:v>
                </c:pt>
                <c:pt idx="11">
                  <c:v>4505.2306764151026</c:v>
                </c:pt>
                <c:pt idx="12">
                  <c:v>4621.4404573225765</c:v>
                </c:pt>
                <c:pt idx="13">
                  <c:v>4671.1386827744973</c:v>
                </c:pt>
                <c:pt idx="14">
                  <c:v>4826.4147304551234</c:v>
                </c:pt>
                <c:pt idx="15">
                  <c:v>4832.5961017799882</c:v>
                </c:pt>
                <c:pt idx="16">
                  <c:v>4896.6351087055964</c:v>
                </c:pt>
                <c:pt idx="17">
                  <c:v>5047.9550787383087</c:v>
                </c:pt>
                <c:pt idx="18">
                  <c:v>5075.8948771267014</c:v>
                </c:pt>
                <c:pt idx="19">
                  <c:v>5156.7472140559448</c:v>
                </c:pt>
                <c:pt idx="20">
                  <c:v>5213.8630850977033</c:v>
                </c:pt>
                <c:pt idx="21">
                  <c:v>5328.8365917402052</c:v>
                </c:pt>
                <c:pt idx="22">
                  <c:v>5336.501492183038</c:v>
                </c:pt>
                <c:pt idx="23">
                  <c:v>5449.2497051485889</c:v>
                </c:pt>
                <c:pt idx="24">
                  <c:v>5564.7177214970798</c:v>
                </c:pt>
                <c:pt idx="25">
                  <c:v>5669.0592694608122</c:v>
                </c:pt>
                <c:pt idx="26">
                  <c:v>5683.6473057874946</c:v>
                </c:pt>
                <c:pt idx="27">
                  <c:v>5760.2963102158301</c:v>
                </c:pt>
                <c:pt idx="28">
                  <c:v>5890.8468725969924</c:v>
                </c:pt>
                <c:pt idx="29">
                  <c:v>5863.6488387675836</c:v>
                </c:pt>
                <c:pt idx="30">
                  <c:v>5947.7154887857569</c:v>
                </c:pt>
                <c:pt idx="31">
                  <c:v>6098.2936942594852</c:v>
                </c:pt>
                <c:pt idx="32">
                  <c:v>6144.7776066224742</c:v>
                </c:pt>
                <c:pt idx="33">
                  <c:v>6223.4046498747657</c:v>
                </c:pt>
                <c:pt idx="34">
                  <c:v>6346.0430569601012</c:v>
                </c:pt>
                <c:pt idx="35">
                  <c:v>6382.3895203503125</c:v>
                </c:pt>
                <c:pt idx="36">
                  <c:v>6497.6102818458085</c:v>
                </c:pt>
                <c:pt idx="37">
                  <c:v>6574.0120314211481</c:v>
                </c:pt>
                <c:pt idx="38">
                  <c:v>6643.4906451126371</c:v>
                </c:pt>
                <c:pt idx="39">
                  <c:v>6746.8431736643925</c:v>
                </c:pt>
                <c:pt idx="40">
                  <c:v>6792.8325763213925</c:v>
                </c:pt>
                <c:pt idx="41">
                  <c:v>6941.432742971163</c:v>
                </c:pt>
                <c:pt idx="42">
                  <c:v>7007.202533867734</c:v>
                </c:pt>
                <c:pt idx="43">
                  <c:v>7054.9227204956969</c:v>
                </c:pt>
                <c:pt idx="44">
                  <c:v>7194.8689672906576</c:v>
                </c:pt>
                <c:pt idx="45">
                  <c:v>7248.5232703904903</c:v>
                </c:pt>
                <c:pt idx="46">
                  <c:v>7352.8648183542227</c:v>
                </c:pt>
                <c:pt idx="47">
                  <c:v>7386.9859880674821</c:v>
                </c:pt>
                <c:pt idx="48">
                  <c:v>7500.7232204450111</c:v>
                </c:pt>
                <c:pt idx="49">
                  <c:v>7568.2237953125432</c:v>
                </c:pt>
                <c:pt idx="50">
                  <c:v>7700.7523965176642</c:v>
                </c:pt>
                <c:pt idx="51">
                  <c:v>7753.1704253525249</c:v>
                </c:pt>
                <c:pt idx="52">
                  <c:v>7820.6710002200589</c:v>
                </c:pt>
                <c:pt idx="53">
                  <c:v>7933.1719583326139</c:v>
                </c:pt>
                <c:pt idx="54">
                  <c:v>7986.8262614324467</c:v>
                </c:pt>
                <c:pt idx="55">
                  <c:v>8094.8766321910998</c:v>
                </c:pt>
                <c:pt idx="56">
                  <c:v>8162.8717167646219</c:v>
                </c:pt>
                <c:pt idx="57">
                  <c:v>8239.5207211929555</c:v>
                </c:pt>
                <c:pt idx="58">
                  <c:v>8278.0924782601178</c:v>
                </c:pt>
                <c:pt idx="59">
                  <c:v>8330.2632522419844</c:v>
                </c:pt>
                <c:pt idx="60">
                  <c:v>8481.3359674217008</c:v>
                </c:pt>
                <c:pt idx="61">
                  <c:v>8584.1939862674662</c:v>
                </c:pt>
                <c:pt idx="62">
                  <c:v>8585.9247702384291</c:v>
                </c:pt>
                <c:pt idx="63">
                  <c:v>8729.8270946813027</c:v>
                </c:pt>
                <c:pt idx="64">
                  <c:v>8842.3280527938568</c:v>
                </c:pt>
                <c:pt idx="65">
                  <c:v>8867.3007929463147</c:v>
                </c:pt>
                <c:pt idx="66">
                  <c:v>8928.372741635987</c:v>
                </c:pt>
                <c:pt idx="67">
                  <c:v>8939.2519551677506</c:v>
                </c:pt>
                <c:pt idx="68">
                  <c:v>9014.664685331114</c:v>
                </c:pt>
                <c:pt idx="69">
                  <c:v>9134.0887793275178</c:v>
                </c:pt>
                <c:pt idx="70">
                  <c:v>9167.9626941877814</c:v>
                </c:pt>
                <c:pt idx="71">
                  <c:v>9212.9630774328034</c:v>
                </c:pt>
                <c:pt idx="72">
                  <c:v>9255.9854218538694</c:v>
                </c:pt>
                <c:pt idx="73">
                  <c:v>9278.7328683293745</c:v>
                </c:pt>
                <c:pt idx="74">
                  <c:v>9377.1402998212361</c:v>
                </c:pt>
                <c:pt idx="75">
                  <c:v>9454.0365591025638</c:v>
                </c:pt>
                <c:pt idx="76">
                  <c:v>9452.8002848375909</c:v>
                </c:pt>
                <c:pt idx="77">
                  <c:v>9522.5261533820758</c:v>
                </c:pt>
                <c:pt idx="78">
                  <c:v>9558.8726167722871</c:v>
                </c:pt>
                <c:pt idx="79">
                  <c:v>9672.362594296821</c:v>
                </c:pt>
                <c:pt idx="80">
                  <c:v>9789.8086494692689</c:v>
                </c:pt>
                <c:pt idx="81">
                  <c:v>9803.1604115309783</c:v>
                </c:pt>
                <c:pt idx="82">
                  <c:v>9821.4572706525814</c:v>
                </c:pt>
                <c:pt idx="83">
                  <c:v>9935.6890127360984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841-CF45-A9D3-32E081CB3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008"/>
        <c:axId val="14009728"/>
      </c:scatterChart>
      <c:valAx>
        <c:axId val="140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728"/>
        <c:crosses val="autoZero"/>
        <c:crossBetween val="midCat"/>
      </c:valAx>
      <c:valAx>
        <c:axId val="140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0635651793525807"/>
                  <c:y val="7.80464421114027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'15p60s_6'!$E$20:$E$67</c:f>
              <c:numCache>
                <c:formatCode>General</c:formatCode>
                <c:ptCount val="48"/>
                <c:pt idx="0">
                  <c:v>1.0017946577629399E-2</c:v>
                </c:pt>
                <c:pt idx="1">
                  <c:v>1.0826794657762972E-2</c:v>
                </c:pt>
                <c:pt idx="2">
                  <c:v>1.167320534223708E-2</c:v>
                </c:pt>
                <c:pt idx="3">
                  <c:v>1.2520868113522548E-2</c:v>
                </c:pt>
                <c:pt idx="4">
                  <c:v>1.3342237061769614E-2</c:v>
                </c:pt>
                <c:pt idx="5">
                  <c:v>1.4163606010016734E-2</c:v>
                </c:pt>
                <c:pt idx="6">
                  <c:v>1.5016277128547589E-2</c:v>
                </c:pt>
                <c:pt idx="7">
                  <c:v>1.5845158597662817E-2</c:v>
                </c:pt>
                <c:pt idx="8">
                  <c:v>1.6666527545909884E-2</c:v>
                </c:pt>
                <c:pt idx="9">
                  <c:v>1.7512938230383992E-2</c:v>
                </c:pt>
                <c:pt idx="10">
                  <c:v>1.8373121869783009E-2</c:v>
                </c:pt>
                <c:pt idx="11">
                  <c:v>1.9188230383973329E-2</c:v>
                </c:pt>
                <c:pt idx="12">
                  <c:v>2.0015859766277143E-2</c:v>
                </c:pt>
                <c:pt idx="13">
                  <c:v>2.0863522537562611E-2</c:v>
                </c:pt>
                <c:pt idx="14">
                  <c:v>2.1691151919866477E-2</c:v>
                </c:pt>
                <c:pt idx="15">
                  <c:v>2.2506260434056798E-2</c:v>
                </c:pt>
                <c:pt idx="16">
                  <c:v>2.3346410684474159E-2</c:v>
                </c:pt>
                <c:pt idx="17">
                  <c:v>2.4187813021702882E-2</c:v>
                </c:pt>
                <c:pt idx="18">
                  <c:v>2.4996661101836397E-2</c:v>
                </c:pt>
                <c:pt idx="19">
                  <c:v>2.5830550918197012E-2</c:v>
                </c:pt>
                <c:pt idx="20">
                  <c:v>2.6684474123539227E-2</c:v>
                </c:pt>
                <c:pt idx="21">
                  <c:v>2.7524624373956589E-2</c:v>
                </c:pt>
                <c:pt idx="22">
                  <c:v>2.833347245409016E-2</c:v>
                </c:pt>
                <c:pt idx="23">
                  <c:v>2.918614357262107E-2</c:v>
                </c:pt>
                <c:pt idx="24">
                  <c:v>3.0027545909849792E-2</c:v>
                </c:pt>
                <c:pt idx="25">
                  <c:v>3.0848914858096859E-2</c:v>
                </c:pt>
                <c:pt idx="26">
                  <c:v>3.1682804674457471E-2</c:v>
                </c:pt>
                <c:pt idx="27">
                  <c:v>3.2542988313856436E-2</c:v>
                </c:pt>
                <c:pt idx="28">
                  <c:v>3.3364357262103503E-2</c:v>
                </c:pt>
                <c:pt idx="29">
                  <c:v>3.417946577629382E-2</c:v>
                </c:pt>
                <c:pt idx="30">
                  <c:v>3.5027128547579292E-2</c:v>
                </c:pt>
                <c:pt idx="31">
                  <c:v>3.5879799666110199E-2</c:v>
                </c:pt>
                <c:pt idx="32">
                  <c:v>3.6701168614357266E-2</c:v>
                </c:pt>
                <c:pt idx="33">
                  <c:v>3.7548831385642731E-2</c:v>
                </c:pt>
                <c:pt idx="34">
                  <c:v>3.8395242070116894E-2</c:v>
                </c:pt>
                <c:pt idx="35">
                  <c:v>3.9216611018363962E-2</c:v>
                </c:pt>
                <c:pt idx="36">
                  <c:v>4.0031719532554286E-2</c:v>
                </c:pt>
                <c:pt idx="37">
                  <c:v>4.0885642737896501E-2</c:v>
                </c:pt>
                <c:pt idx="38">
                  <c:v>4.1725792988313859E-2</c:v>
                </c:pt>
                <c:pt idx="39">
                  <c:v>4.2547161936560926E-2</c:v>
                </c:pt>
                <c:pt idx="40">
                  <c:v>4.3382303839732898E-2</c:v>
                </c:pt>
                <c:pt idx="41">
                  <c:v>4.4234974958263812E-2</c:v>
                </c:pt>
                <c:pt idx="42">
                  <c:v>4.5056343906510879E-2</c:v>
                </c:pt>
                <c:pt idx="43">
                  <c:v>4.5878964941569303E-2</c:v>
                </c:pt>
                <c:pt idx="44">
                  <c:v>4.6725375626043411E-2</c:v>
                </c:pt>
                <c:pt idx="45">
                  <c:v>4.7559265442404026E-2</c:v>
                </c:pt>
                <c:pt idx="46">
                  <c:v>4.8374373956594344E-2</c:v>
                </c:pt>
                <c:pt idx="47">
                  <c:v>4.9203255425709518E-2</c:v>
                </c:pt>
              </c:numCache>
            </c:numRef>
          </c:xVal>
          <c:yVal>
            <c:numRef>
              <c:f>'15p60s_6'!$F$20:$F$67</c:f>
              <c:numCache>
                <c:formatCode>General</c:formatCode>
                <c:ptCount val="48"/>
                <c:pt idx="0">
                  <c:v>645.58242116897156</c:v>
                </c:pt>
                <c:pt idx="1">
                  <c:v>700.96750823976811</c:v>
                </c:pt>
                <c:pt idx="2">
                  <c:v>765.00651516537653</c:v>
                </c:pt>
                <c:pt idx="3">
                  <c:v>862.42492724525971</c:v>
                </c:pt>
                <c:pt idx="4">
                  <c:v>849.32042003654431</c:v>
                </c:pt>
                <c:pt idx="5">
                  <c:v>985.5578440365839</c:v>
                </c:pt>
                <c:pt idx="6">
                  <c:v>1025.1186205157242</c:v>
                </c:pt>
                <c:pt idx="7">
                  <c:v>1030.8054821346007</c:v>
                </c:pt>
                <c:pt idx="8">
                  <c:v>1104.2401734740049</c:v>
                </c:pt>
                <c:pt idx="9">
                  <c:v>1175.202316283463</c:v>
                </c:pt>
                <c:pt idx="10">
                  <c:v>1244.9281848279479</c:v>
                </c:pt>
                <c:pt idx="11">
                  <c:v>1292.6483714559108</c:v>
                </c:pt>
                <c:pt idx="12">
                  <c:v>1328.9948348461212</c:v>
                </c:pt>
                <c:pt idx="13">
                  <c:v>1414.7922688352567</c:v>
                </c:pt>
                <c:pt idx="14">
                  <c:v>1498.8589188534299</c:v>
                </c:pt>
                <c:pt idx="15">
                  <c:v>1535.2053822436401</c:v>
                </c:pt>
                <c:pt idx="16">
                  <c:v>1575.5079232817643</c:v>
                </c:pt>
                <c:pt idx="17">
                  <c:v>1622.4863453507435</c:v>
                </c:pt>
                <c:pt idx="18">
                  <c:v>1675.3988838915939</c:v>
                </c:pt>
                <c:pt idx="19">
                  <c:v>1746.1137718480572</c:v>
                </c:pt>
                <c:pt idx="20">
                  <c:v>1790.61964538709</c:v>
                </c:pt>
                <c:pt idx="21">
                  <c:v>1840.8123805449995</c:v>
                </c:pt>
                <c:pt idx="22">
                  <c:v>1942.4341251257913</c:v>
                </c:pt>
                <c:pt idx="23">
                  <c:v>1985.9509792528456</c:v>
                </c:pt>
                <c:pt idx="24">
                  <c:v>2054.6878283853516</c:v>
                </c:pt>
                <c:pt idx="25">
                  <c:v>2114.276247957057</c:v>
                </c:pt>
                <c:pt idx="26">
                  <c:v>2148.150162817321</c:v>
                </c:pt>
                <c:pt idx="27">
                  <c:v>2272.5193538736185</c:v>
                </c:pt>
                <c:pt idx="28">
                  <c:v>2294.030526084151</c:v>
                </c:pt>
                <c:pt idx="29">
                  <c:v>2390.9544284580447</c:v>
                </c:pt>
                <c:pt idx="30">
                  <c:v>2439.9108893509811</c:v>
                </c:pt>
                <c:pt idx="31">
                  <c:v>2464.1418649444545</c:v>
                </c:pt>
                <c:pt idx="32">
                  <c:v>2554.3898862874935</c:v>
                </c:pt>
                <c:pt idx="33">
                  <c:v>2671.3414317539518</c:v>
                </c:pt>
                <c:pt idx="34">
                  <c:v>2717.5780892639473</c:v>
                </c:pt>
                <c:pt idx="35">
                  <c:v>2733.1551450026091</c:v>
                </c:pt>
                <c:pt idx="36">
                  <c:v>2832.3043410534542</c:v>
                </c:pt>
                <c:pt idx="37">
                  <c:v>2946.7833379899666</c:v>
                </c:pt>
                <c:pt idx="38">
                  <c:v>2993.2672503529566</c:v>
                </c:pt>
                <c:pt idx="39">
                  <c:v>3039.9984175689415</c:v>
                </c:pt>
                <c:pt idx="40">
                  <c:v>3138.4058490608027</c:v>
                </c:pt>
                <c:pt idx="41">
                  <c:v>3183.4062323058251</c:v>
                </c:pt>
                <c:pt idx="42">
                  <c:v>3299.1215035073105</c:v>
                </c:pt>
                <c:pt idx="43">
                  <c:v>3364.1495298448972</c:v>
                </c:pt>
                <c:pt idx="44">
                  <c:v>3466.2657841316786</c:v>
                </c:pt>
                <c:pt idx="45">
                  <c:v>3436.3479469193285</c:v>
                </c:pt>
                <c:pt idx="46">
                  <c:v>3532.7773395872332</c:v>
                </c:pt>
                <c:pt idx="47">
                  <c:v>3593.6020334239115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9FF-2048-BB9F-0D16414CB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816"/>
        <c:axId val="14003744"/>
      </c:scatterChart>
      <c:valAx>
        <c:axId val="140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3744"/>
        <c:crosses val="autoZero"/>
        <c:crossBetween val="midCat"/>
      </c:valAx>
      <c:valAx>
        <c:axId val="140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373490813648294"/>
                  <c:y val="4.4059128025663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'15p60s_7'!$E$20:$E$74</c:f>
              <c:numCache>
                <c:formatCode>General</c:formatCode>
                <c:ptCount val="55"/>
                <c:pt idx="0">
                  <c:v>1.0664872139973079E-2</c:v>
                </c:pt>
                <c:pt idx="1">
                  <c:v>1.1576043068640636E-2</c:v>
                </c:pt>
                <c:pt idx="2">
                  <c:v>1.2485868102288024E-2</c:v>
                </c:pt>
                <c:pt idx="3">
                  <c:v>1.3376850605652772E-2</c:v>
                </c:pt>
                <c:pt idx="4">
                  <c:v>1.4273216689098247E-2</c:v>
                </c:pt>
                <c:pt idx="5">
                  <c:v>1.5183041722745637E-2</c:v>
                </c:pt>
                <c:pt idx="6">
                  <c:v>1.6074024226110355E-2</c:v>
                </c:pt>
                <c:pt idx="7">
                  <c:v>1.6956931359353979E-2</c:v>
                </c:pt>
                <c:pt idx="8">
                  <c:v>1.7866756393001337E-2</c:v>
                </c:pt>
                <c:pt idx="9">
                  <c:v>1.8777927321668924E-2</c:v>
                </c:pt>
                <c:pt idx="10">
                  <c:v>1.9660834454912516E-2</c:v>
                </c:pt>
                <c:pt idx="11">
                  <c:v>2.0557200538357991E-2</c:v>
                </c:pt>
                <c:pt idx="12">
                  <c:v>2.1453566621803498E-2</c:v>
                </c:pt>
                <c:pt idx="13">
                  <c:v>2.2351278600269173E-2</c:v>
                </c:pt>
                <c:pt idx="14">
                  <c:v>2.3227456258411838E-2</c:v>
                </c:pt>
                <c:pt idx="15">
                  <c:v>2.4150740242261111E-2</c:v>
                </c:pt>
                <c:pt idx="16">
                  <c:v>2.5068640646029622E-2</c:v>
                </c:pt>
                <c:pt idx="17">
                  <c:v>2.5938088829071334E-2</c:v>
                </c:pt>
                <c:pt idx="18">
                  <c:v>2.6834454912516809E-2</c:v>
                </c:pt>
                <c:pt idx="19">
                  <c:v>2.7745625841184396E-2</c:v>
                </c:pt>
                <c:pt idx="20">
                  <c:v>2.8635262449528947E-2</c:v>
                </c:pt>
                <c:pt idx="21">
                  <c:v>2.9511440107671615E-2</c:v>
                </c:pt>
                <c:pt idx="22">
                  <c:v>3.0421265141318973E-2</c:v>
                </c:pt>
                <c:pt idx="23">
                  <c:v>3.1312247644683718E-2</c:v>
                </c:pt>
                <c:pt idx="24">
                  <c:v>3.219515477792731E-2</c:v>
                </c:pt>
                <c:pt idx="25">
                  <c:v>3.309152086137282E-2</c:v>
                </c:pt>
                <c:pt idx="26">
                  <c:v>3.4016150740242258E-2</c:v>
                </c:pt>
                <c:pt idx="27">
                  <c:v>3.4912516823687761E-2</c:v>
                </c:pt>
                <c:pt idx="28">
                  <c:v>3.579542395693136E-2</c:v>
                </c:pt>
                <c:pt idx="29">
                  <c:v>3.6698519515477791E-2</c:v>
                </c:pt>
                <c:pt idx="30">
                  <c:v>3.7602960969044419E-2</c:v>
                </c:pt>
                <c:pt idx="31">
                  <c:v>3.847913862718709E-2</c:v>
                </c:pt>
                <c:pt idx="32">
                  <c:v>3.9388963660834449E-2</c:v>
                </c:pt>
                <c:pt idx="33">
                  <c:v>4.030686406460296E-2</c:v>
                </c:pt>
                <c:pt idx="34">
                  <c:v>4.1189771197846579E-2</c:v>
                </c:pt>
                <c:pt idx="35">
                  <c:v>4.2059219380888295E-2</c:v>
                </c:pt>
                <c:pt idx="36">
                  <c:v>4.2977119784656806E-2</c:v>
                </c:pt>
                <c:pt idx="37">
                  <c:v>4.3886944818304165E-2</c:v>
                </c:pt>
                <c:pt idx="38">
                  <c:v>4.4790040376850596E-2</c:v>
                </c:pt>
                <c:pt idx="39">
                  <c:v>4.5694481830417223E-2</c:v>
                </c:pt>
                <c:pt idx="40">
                  <c:v>4.6604306864064617E-2</c:v>
                </c:pt>
                <c:pt idx="41">
                  <c:v>4.7480484522207281E-2</c:v>
                </c:pt>
                <c:pt idx="42">
                  <c:v>4.8363391655450873E-2</c:v>
                </c:pt>
                <c:pt idx="43">
                  <c:v>4.9274562584118435E-2</c:v>
                </c:pt>
                <c:pt idx="44">
                  <c:v>5.0177658142664866E-2</c:v>
                </c:pt>
                <c:pt idx="45">
                  <c:v>5.105383580080753E-2</c:v>
                </c:pt>
                <c:pt idx="46">
                  <c:v>5.1958277254374165E-2</c:v>
                </c:pt>
                <c:pt idx="47">
                  <c:v>5.2881561238223435E-2</c:v>
                </c:pt>
                <c:pt idx="48">
                  <c:v>5.3757738896366071E-2</c:v>
                </c:pt>
                <c:pt idx="49">
                  <c:v>5.4641991924629887E-2</c:v>
                </c:pt>
                <c:pt idx="50">
                  <c:v>5.5558546433378209E-2</c:v>
                </c:pt>
                <c:pt idx="51">
                  <c:v>5.6448183041722756E-2</c:v>
                </c:pt>
                <c:pt idx="52">
                  <c:v>5.732436069986542E-2</c:v>
                </c:pt>
                <c:pt idx="53">
                  <c:v>5.822880215343202E-2</c:v>
                </c:pt>
                <c:pt idx="54">
                  <c:v>5.9145356662180341E-2</c:v>
                </c:pt>
              </c:numCache>
            </c:numRef>
          </c:xVal>
          <c:yVal>
            <c:numRef>
              <c:f>'15p60s_7'!$F$20:$F$74</c:f>
              <c:numCache>
                <c:formatCode>General</c:formatCode>
                <c:ptCount val="55"/>
                <c:pt idx="0">
                  <c:v>375.23002286287851</c:v>
                </c:pt>
                <c:pt idx="1">
                  <c:v>409.69162995594723</c:v>
                </c:pt>
                <c:pt idx="2">
                  <c:v>404.67294931132551</c:v>
                </c:pt>
                <c:pt idx="3">
                  <c:v>469.91579769140696</c:v>
                </c:pt>
                <c:pt idx="4">
                  <c:v>383.42720124909391</c:v>
                </c:pt>
                <c:pt idx="5">
                  <c:v>465.56627446606819</c:v>
                </c:pt>
                <c:pt idx="6">
                  <c:v>473.26158478782139</c:v>
                </c:pt>
                <c:pt idx="7">
                  <c:v>543.35582445770376</c:v>
                </c:pt>
                <c:pt idx="8">
                  <c:v>544.35956058662805</c:v>
                </c:pt>
                <c:pt idx="9">
                  <c:v>590.69871187196793</c:v>
                </c:pt>
                <c:pt idx="10">
                  <c:v>674.67796799197015</c:v>
                </c:pt>
                <c:pt idx="11">
                  <c:v>668.65555121842419</c:v>
                </c:pt>
                <c:pt idx="12">
                  <c:v>714.99470250376407</c:v>
                </c:pt>
                <c:pt idx="13">
                  <c:v>712.15078347181179</c:v>
                </c:pt>
                <c:pt idx="14">
                  <c:v>813.86271120281049</c:v>
                </c:pt>
                <c:pt idx="15">
                  <c:v>804.49450733285016</c:v>
                </c:pt>
                <c:pt idx="16">
                  <c:v>871.91211732560089</c:v>
                </c:pt>
                <c:pt idx="17">
                  <c:v>941.33719957620042</c:v>
                </c:pt>
                <c:pt idx="18">
                  <c:v>952.54558634918874</c:v>
                </c:pt>
                <c:pt idx="19">
                  <c:v>1007.081916020744</c:v>
                </c:pt>
                <c:pt idx="20">
                  <c:v>1009.5912563430549</c:v>
                </c:pt>
                <c:pt idx="21">
                  <c:v>1089.5555679473596</c:v>
                </c:pt>
                <c:pt idx="22">
                  <c:v>1154.7984163274411</c:v>
                </c:pt>
                <c:pt idx="23">
                  <c:v>1160.4862543913457</c:v>
                </c:pt>
                <c:pt idx="24">
                  <c:v>1211.3422182568452</c:v>
                </c:pt>
                <c:pt idx="25">
                  <c:v>1248.647744381866</c:v>
                </c:pt>
                <c:pt idx="26">
                  <c:v>1306.0279930853735</c:v>
                </c:pt>
                <c:pt idx="27">
                  <c:v>1365.0811353370882</c:v>
                </c:pt>
                <c:pt idx="28">
                  <c:v>1393.0184575921487</c:v>
                </c:pt>
                <c:pt idx="29">
                  <c:v>1463.9491440361348</c:v>
                </c:pt>
                <c:pt idx="30">
                  <c:v>1464.952880165059</c:v>
                </c:pt>
                <c:pt idx="31">
                  <c:v>1509.4518485473711</c:v>
                </c:pt>
                <c:pt idx="32">
                  <c:v>1566.1629398315954</c:v>
                </c:pt>
                <c:pt idx="33">
                  <c:v>1599.6208107957398</c:v>
                </c:pt>
                <c:pt idx="34">
                  <c:v>1665.1982378854627</c:v>
                </c:pt>
                <c:pt idx="35">
                  <c:v>1710.700942396699</c:v>
                </c:pt>
                <c:pt idx="36">
                  <c:v>1790.4979646461832</c:v>
                </c:pt>
                <c:pt idx="37">
                  <c:v>1826.2978865778177</c:v>
                </c:pt>
                <c:pt idx="38">
                  <c:v>1922.823844309374</c:v>
                </c:pt>
                <c:pt idx="39">
                  <c:v>1926.1696314057886</c:v>
                </c:pt>
                <c:pt idx="40">
                  <c:v>1984.8881949478618</c:v>
                </c:pt>
                <c:pt idx="41">
                  <c:v>2045.7815201026044</c:v>
                </c:pt>
                <c:pt idx="42">
                  <c:v>2058.4955110689793</c:v>
                </c:pt>
                <c:pt idx="43">
                  <c:v>2179.7802933140024</c:v>
                </c:pt>
                <c:pt idx="44">
                  <c:v>2150.5046562203761</c:v>
                </c:pt>
                <c:pt idx="45">
                  <c:v>2225.6175765348798</c:v>
                </c:pt>
                <c:pt idx="46">
                  <c:v>2342.3855461997437</c:v>
                </c:pt>
                <c:pt idx="47">
                  <c:v>2380.6948084536889</c:v>
                </c:pt>
                <c:pt idx="48">
                  <c:v>2472.7039536050856</c:v>
                </c:pt>
                <c:pt idx="49">
                  <c:v>2512.0169519879551</c:v>
                </c:pt>
                <c:pt idx="50">
                  <c:v>2543.9692187587134</c:v>
                </c:pt>
                <c:pt idx="51">
                  <c:v>2585.4569787542523</c:v>
                </c:pt>
                <c:pt idx="52">
                  <c:v>2604.3606758489941</c:v>
                </c:pt>
                <c:pt idx="53">
                  <c:v>2706.407182289634</c:v>
                </c:pt>
                <c:pt idx="54">
                  <c:v>2790.8883064740985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DE5-2444-82FC-E4AF7E91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6464"/>
        <c:axId val="14004288"/>
      </c:scatterChart>
      <c:valAx>
        <c:axId val="1400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288"/>
        <c:crosses val="autoZero"/>
        <c:crossBetween val="midCat"/>
      </c:valAx>
      <c:valAx>
        <c:axId val="140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695297462817148"/>
                  <c:y val="6.30613881598133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'15p60s_8'!$E$20:$E$79</c:f>
              <c:numCache>
                <c:formatCode>General</c:formatCode>
                <c:ptCount val="60"/>
                <c:pt idx="0">
                  <c:v>1.0109658371994977E-2</c:v>
                </c:pt>
                <c:pt idx="1">
                  <c:v>1.0966258962463128E-2</c:v>
                </c:pt>
                <c:pt idx="2">
                  <c:v>1.1796288485870958E-2</c:v>
                </c:pt>
                <c:pt idx="3">
                  <c:v>1.2619991564740637E-2</c:v>
                </c:pt>
                <c:pt idx="4">
                  <c:v>1.3481653310839354E-2</c:v>
                </c:pt>
                <c:pt idx="5">
                  <c:v>1.4338253901307505E-2</c:v>
                </c:pt>
                <c:pt idx="6">
                  <c:v>1.5161956980177181E-2</c:v>
                </c:pt>
                <c:pt idx="7">
                  <c:v>1.6010965837199534E-2</c:v>
                </c:pt>
                <c:pt idx="8">
                  <c:v>1.6880219316743994E-2</c:v>
                </c:pt>
                <c:pt idx="9">
                  <c:v>1.7703922395613671E-2</c:v>
                </c:pt>
                <c:pt idx="10">
                  <c:v>1.8527625474483347E-2</c:v>
                </c:pt>
                <c:pt idx="11">
                  <c:v>1.9370307886967544E-2</c:v>
                </c:pt>
                <c:pt idx="12">
                  <c:v>2.0226908477435697E-2</c:v>
                </c:pt>
                <c:pt idx="13">
                  <c:v>2.1050611556305374E-2</c:v>
                </c:pt>
                <c:pt idx="14">
                  <c:v>2.1912273302404091E-2</c:v>
                </c:pt>
                <c:pt idx="15">
                  <c:v>2.276887389287224E-2</c:v>
                </c:pt>
                <c:pt idx="16">
                  <c:v>2.3605229860818228E-2</c:v>
                </c:pt>
                <c:pt idx="17">
                  <c:v>2.4435259384226117E-2</c:v>
                </c:pt>
                <c:pt idx="18">
                  <c:v>2.5291859974694266E-2</c:v>
                </c:pt>
                <c:pt idx="19">
                  <c:v>2.6147195276254774E-2</c:v>
                </c:pt>
                <c:pt idx="20">
                  <c:v>2.6970898355124451E-2</c:v>
                </c:pt>
                <c:pt idx="21">
                  <c:v>2.7819907212146801E-2</c:v>
                </c:pt>
                <c:pt idx="22">
                  <c:v>2.8676507802614954E-2</c:v>
                </c:pt>
                <c:pt idx="23">
                  <c:v>2.9506537326022785E-2</c:v>
                </c:pt>
                <c:pt idx="24">
                  <c:v>3.0336566849430674E-2</c:v>
                </c:pt>
                <c:pt idx="25">
                  <c:v>3.1199493884436977E-2</c:v>
                </c:pt>
                <c:pt idx="26">
                  <c:v>3.2042176296921174E-2</c:v>
                </c:pt>
                <c:pt idx="27">
                  <c:v>3.2872205820329008E-2</c:v>
                </c:pt>
                <c:pt idx="28">
                  <c:v>3.3735132855335311E-2</c:v>
                </c:pt>
                <c:pt idx="29">
                  <c:v>3.4590468156895877E-2</c:v>
                </c:pt>
                <c:pt idx="30">
                  <c:v>3.5414171235765554E-2</c:v>
                </c:pt>
                <c:pt idx="31">
                  <c:v>3.6231547870097018E-2</c:v>
                </c:pt>
                <c:pt idx="32">
                  <c:v>3.7081822016027013E-2</c:v>
                </c:pt>
                <c:pt idx="33">
                  <c:v>3.7930830873049368E-2</c:v>
                </c:pt>
                <c:pt idx="34">
                  <c:v>3.8754533951919044E-2</c:v>
                </c:pt>
                <c:pt idx="35">
                  <c:v>3.9617460986925347E-2</c:v>
                </c:pt>
                <c:pt idx="36">
                  <c:v>4.0472796288485914E-2</c:v>
                </c:pt>
                <c:pt idx="37">
                  <c:v>4.1296499367355591E-2</c:v>
                </c:pt>
                <c:pt idx="38">
                  <c:v>4.2132855335301575E-2</c:v>
                </c:pt>
                <c:pt idx="39">
                  <c:v>4.3008435259384248E-2</c:v>
                </c:pt>
                <c:pt idx="40">
                  <c:v>4.3857444116406602E-2</c:v>
                </c:pt>
                <c:pt idx="41">
                  <c:v>4.4674820750738121E-2</c:v>
                </c:pt>
                <c:pt idx="42">
                  <c:v>4.5525094896668117E-2</c:v>
                </c:pt>
                <c:pt idx="43">
                  <c:v>4.6380430198228621E-2</c:v>
                </c:pt>
                <c:pt idx="44">
                  <c:v>4.7210459721636455E-2</c:v>
                </c:pt>
                <c:pt idx="45">
                  <c:v>4.8060733867566451E-2</c:v>
                </c:pt>
                <c:pt idx="46">
                  <c:v>4.8922395613665168E-2</c:v>
                </c:pt>
                <c:pt idx="47">
                  <c:v>4.97600168705188E-2</c:v>
                </c:pt>
                <c:pt idx="48">
                  <c:v>5.0583719949388477E-2</c:v>
                </c:pt>
                <c:pt idx="49">
                  <c:v>5.1445381695487138E-2</c:v>
                </c:pt>
                <c:pt idx="50">
                  <c:v>5.230198228595534E-2</c:v>
                </c:pt>
                <c:pt idx="51">
                  <c:v>5.311935892028681E-2</c:v>
                </c:pt>
                <c:pt idx="52">
                  <c:v>5.3962041332771007E-2</c:v>
                </c:pt>
                <c:pt idx="53">
                  <c:v>5.4804723745255204E-2</c:v>
                </c:pt>
                <c:pt idx="54">
                  <c:v>5.5641079713201189E-2</c:v>
                </c:pt>
                <c:pt idx="55">
                  <c:v>5.6464782792070872E-2</c:v>
                </c:pt>
                <c:pt idx="56">
                  <c:v>5.7334036271615388E-2</c:v>
                </c:pt>
                <c:pt idx="57">
                  <c:v>5.8190636862083533E-2</c:v>
                </c:pt>
                <c:pt idx="58">
                  <c:v>5.9020666385491367E-2</c:v>
                </c:pt>
                <c:pt idx="59">
                  <c:v>5.9863348797975564E-2</c:v>
                </c:pt>
              </c:numCache>
            </c:numRef>
          </c:xVal>
          <c:yVal>
            <c:numRef>
              <c:f>'15p60s_8'!$F$20:$F$79</c:f>
              <c:numCache>
                <c:formatCode>General</c:formatCode>
                <c:ptCount val="60"/>
                <c:pt idx="0">
                  <c:v>411.63716583258042</c:v>
                </c:pt>
                <c:pt idx="1">
                  <c:v>414.95236448358111</c:v>
                </c:pt>
                <c:pt idx="2">
                  <c:v>415.68907529491457</c:v>
                </c:pt>
                <c:pt idx="3">
                  <c:v>379.9586009452409</c:v>
                </c:pt>
                <c:pt idx="4">
                  <c:v>491.01775575376263</c:v>
                </c:pt>
                <c:pt idx="5">
                  <c:v>479.23038277242699</c:v>
                </c:pt>
                <c:pt idx="6">
                  <c:v>561.37363823610974</c:v>
                </c:pt>
                <c:pt idx="7">
                  <c:v>526.01151929210278</c:v>
                </c:pt>
                <c:pt idx="8">
                  <c:v>532.27356118843727</c:v>
                </c:pt>
                <c:pt idx="9">
                  <c:v>689.56131940813475</c:v>
                </c:pt>
                <c:pt idx="10">
                  <c:v>656.04097749246148</c:v>
                </c:pt>
                <c:pt idx="11">
                  <c:v>726.58103767764192</c:v>
                </c:pt>
                <c:pt idx="12">
                  <c:v>735.42156741364374</c:v>
                </c:pt>
                <c:pt idx="13">
                  <c:v>820.51166612266036</c:v>
                </c:pt>
                <c:pt idx="14">
                  <c:v>750.1557836403133</c:v>
                </c:pt>
                <c:pt idx="15">
                  <c:v>808.3559377356579</c:v>
                </c:pt>
                <c:pt idx="16">
                  <c:v>868.02951345366955</c:v>
                </c:pt>
                <c:pt idx="17">
                  <c:v>908.9169634826776</c:v>
                </c:pt>
                <c:pt idx="18">
                  <c:v>837.82437018899714</c:v>
                </c:pt>
                <c:pt idx="19">
                  <c:v>961.40760879018796</c:v>
                </c:pt>
                <c:pt idx="20">
                  <c:v>1029.1850034328677</c:v>
                </c:pt>
                <c:pt idx="21">
                  <c:v>1062.5211676457077</c:v>
                </c:pt>
                <c:pt idx="22">
                  <c:v>1022.5546061308665</c:v>
                </c:pt>
                <c:pt idx="23">
                  <c:v>1119.9846109297189</c:v>
                </c:pt>
                <c:pt idx="24">
                  <c:v>1158.6619285247264</c:v>
                </c:pt>
                <c:pt idx="25">
                  <c:v>1191.6297373318994</c:v>
                </c:pt>
                <c:pt idx="26">
                  <c:v>1192.7348035488997</c:v>
                </c:pt>
                <c:pt idx="27">
                  <c:v>1202.6803995019015</c:v>
                </c:pt>
                <c:pt idx="28">
                  <c:v>1298.2686272724204</c:v>
                </c:pt>
                <c:pt idx="29">
                  <c:v>1301.583825923421</c:v>
                </c:pt>
                <c:pt idx="30">
                  <c:v>1383.5429036842704</c:v>
                </c:pt>
                <c:pt idx="31">
                  <c:v>1421.2993327651111</c:v>
                </c:pt>
                <c:pt idx="32">
                  <c:v>1465.1336260394528</c:v>
                </c:pt>
                <c:pt idx="33">
                  <c:v>1472.5007341527876</c:v>
                </c:pt>
                <c:pt idx="34">
                  <c:v>1551.5129686683031</c:v>
                </c:pt>
                <c:pt idx="35">
                  <c:v>1490.3659713276247</c:v>
                </c:pt>
                <c:pt idx="36">
                  <c:v>1578.0345578763086</c:v>
                </c:pt>
                <c:pt idx="37">
                  <c:v>1643.4176423821546</c:v>
                </c:pt>
                <c:pt idx="38">
                  <c:v>1701.2494410718323</c:v>
                </c:pt>
                <c:pt idx="39">
                  <c:v>1739.3742255583397</c:v>
                </c:pt>
                <c:pt idx="40">
                  <c:v>1817.2813938568549</c:v>
                </c:pt>
                <c:pt idx="41">
                  <c:v>1825.75356818719</c:v>
                </c:pt>
                <c:pt idx="42">
                  <c:v>1902.3714925658719</c:v>
                </c:pt>
                <c:pt idx="43">
                  <c:v>1834.7782756260251</c:v>
                </c:pt>
                <c:pt idx="44">
                  <c:v>1988.1983020862219</c:v>
                </c:pt>
                <c:pt idx="45">
                  <c:v>2031.2958845492303</c:v>
                </c:pt>
                <c:pt idx="46">
                  <c:v>2072.3675122810714</c:v>
                </c:pt>
                <c:pt idx="47">
                  <c:v>2092.4428818899091</c:v>
                </c:pt>
                <c:pt idx="48">
                  <c:v>2075.1301778235725</c:v>
                </c:pt>
                <c:pt idx="49">
                  <c:v>2180.111468438593</c:v>
                </c:pt>
                <c:pt idx="50">
                  <c:v>2192.0830191227619</c:v>
                </c:pt>
                <c:pt idx="51">
                  <c:v>2312.5352367757855</c:v>
                </c:pt>
                <c:pt idx="52">
                  <c:v>2334.4523834129564</c:v>
                </c:pt>
                <c:pt idx="53">
                  <c:v>2365.7625928946291</c:v>
                </c:pt>
                <c:pt idx="54">
                  <c:v>2459.3248659339806</c:v>
                </c:pt>
                <c:pt idx="55">
                  <c:v>2462.2717091793147</c:v>
                </c:pt>
                <c:pt idx="56">
                  <c:v>2570.1998430396688</c:v>
                </c:pt>
                <c:pt idx="57">
                  <c:v>2651.4222099891849</c:v>
                </c:pt>
                <c:pt idx="58">
                  <c:v>2584.5657038606719</c:v>
                </c:pt>
                <c:pt idx="59">
                  <c:v>2705.0179215136955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AC8-BD49-B18B-0A3B843E4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096"/>
        <c:axId val="14011360"/>
      </c:scatterChart>
      <c:valAx>
        <c:axId val="1400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valAx>
        <c:axId val="140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5292913385826774"/>
                  <c:y val="3.04997812773403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'15p60s_9'!$E$20:$E$76</c:f>
              <c:numCache>
                <c:formatCode>General</c:formatCode>
                <c:ptCount val="57"/>
                <c:pt idx="0">
                  <c:v>1.0516440157825489E-2</c:v>
                </c:pt>
                <c:pt idx="1">
                  <c:v>1.1405523893029389E-2</c:v>
                </c:pt>
                <c:pt idx="2">
                  <c:v>1.226172731258216E-2</c:v>
                </c:pt>
                <c:pt idx="3">
                  <c:v>1.313765892152562E-2</c:v>
                </c:pt>
                <c:pt idx="4">
                  <c:v>1.4028057869355511E-2</c:v>
                </c:pt>
                <c:pt idx="5">
                  <c:v>1.4897413415168781E-2</c:v>
                </c:pt>
                <c:pt idx="6">
                  <c:v>1.5766768960981992E-2</c:v>
                </c:pt>
                <c:pt idx="7">
                  <c:v>1.6663743971942133E-2</c:v>
                </c:pt>
                <c:pt idx="8">
                  <c:v>1.7546251644015784E-2</c:v>
                </c:pt>
                <c:pt idx="9">
                  <c:v>1.8395879000438365E-2</c:v>
                </c:pt>
                <c:pt idx="10">
                  <c:v>1.9286277948268316E-2</c:v>
                </c:pt>
                <c:pt idx="11">
                  <c:v>2.0175361683472157E-2</c:v>
                </c:pt>
                <c:pt idx="12">
                  <c:v>2.1024989039894797E-2</c:v>
                </c:pt>
                <c:pt idx="13">
                  <c:v>2.1894344585708006E-2</c:v>
                </c:pt>
                <c:pt idx="14">
                  <c:v>2.2778167470407708E-2</c:v>
                </c:pt>
                <c:pt idx="15">
                  <c:v>2.3654099079351166E-2</c:v>
                </c:pt>
                <c:pt idx="16">
                  <c:v>2.4510302498903996E-2</c:v>
                </c:pt>
                <c:pt idx="17">
                  <c:v>2.5400701446733887E-2</c:v>
                </c:pt>
                <c:pt idx="18">
                  <c:v>2.6289785181937728E-2</c:v>
                </c:pt>
                <c:pt idx="19">
                  <c:v>2.7152564664620751E-2</c:v>
                </c:pt>
                <c:pt idx="20">
                  <c:v>2.8015344147303771E-2</c:v>
                </c:pt>
                <c:pt idx="21">
                  <c:v>2.8918895221394101E-2</c:v>
                </c:pt>
                <c:pt idx="22">
                  <c:v>2.9801402893467752E-2</c:v>
                </c:pt>
                <c:pt idx="23">
                  <c:v>3.0664182376150772E-2</c:v>
                </c:pt>
                <c:pt idx="24">
                  <c:v>3.1554581323980722E-2</c:v>
                </c:pt>
                <c:pt idx="25">
                  <c:v>3.2443665059184564E-2</c:v>
                </c:pt>
                <c:pt idx="26">
                  <c:v>3.3306444541867583E-2</c:v>
                </c:pt>
                <c:pt idx="27">
                  <c:v>3.417711530030685E-2</c:v>
                </c:pt>
                <c:pt idx="28">
                  <c:v>3.5079351161771126E-2</c:v>
                </c:pt>
                <c:pt idx="29">
                  <c:v>3.5956597983340638E-2</c:v>
                </c:pt>
                <c:pt idx="30">
                  <c:v>3.68325295922841E-2</c:v>
                </c:pt>
                <c:pt idx="31">
                  <c:v>3.7721613327487941E-2</c:v>
                </c:pt>
                <c:pt idx="32">
                  <c:v>3.8612012275317832E-2</c:v>
                </c:pt>
                <c:pt idx="33">
                  <c:v>3.9468215694870662E-2</c:v>
                </c:pt>
                <c:pt idx="34">
                  <c:v>4.0330995177553682E-2</c:v>
                </c:pt>
                <c:pt idx="35">
                  <c:v>4.1213502849627333E-2</c:v>
                </c:pt>
                <c:pt idx="36">
                  <c:v>4.2090749671196845E-2</c:v>
                </c:pt>
                <c:pt idx="37">
                  <c:v>4.2953529153879864E-2</c:v>
                </c:pt>
                <c:pt idx="38">
                  <c:v>4.3842612889083706E-2</c:v>
                </c:pt>
                <c:pt idx="39">
                  <c:v>4.4733011836913597E-2</c:v>
                </c:pt>
                <c:pt idx="40">
                  <c:v>4.5589215256466427E-2</c:v>
                </c:pt>
                <c:pt idx="41">
                  <c:v>4.6465146865409888E-2</c:v>
                </c:pt>
                <c:pt idx="42">
                  <c:v>4.736212187636997E-2</c:v>
                </c:pt>
                <c:pt idx="43">
                  <c:v>4.8224901359053045E-2</c:v>
                </c:pt>
                <c:pt idx="44">
                  <c:v>4.9087680841736064E-2</c:v>
                </c:pt>
                <c:pt idx="45">
                  <c:v>4.9976764576939912E-2</c:v>
                </c:pt>
                <c:pt idx="46">
                  <c:v>5.0860587461639607E-2</c:v>
                </c:pt>
                <c:pt idx="47">
                  <c:v>5.1716790881192437E-2</c:v>
                </c:pt>
                <c:pt idx="48">
                  <c:v>5.2592722490135899E-2</c:v>
                </c:pt>
                <c:pt idx="49">
                  <c:v>5.348969750109598E-2</c:v>
                </c:pt>
                <c:pt idx="50">
                  <c:v>5.4365629110039441E-2</c:v>
                </c:pt>
                <c:pt idx="51">
                  <c:v>5.5234984655852651E-2</c:v>
                </c:pt>
                <c:pt idx="52">
                  <c:v>5.6131959666812795E-2</c:v>
                </c:pt>
                <c:pt idx="53">
                  <c:v>5.7014467338886446E-2</c:v>
                </c:pt>
                <c:pt idx="54">
                  <c:v>5.7864094695309086E-2</c:v>
                </c:pt>
                <c:pt idx="55">
                  <c:v>5.8733450241122295E-2</c:v>
                </c:pt>
                <c:pt idx="56">
                  <c:v>5.9623849188952187E-2</c:v>
                </c:pt>
              </c:numCache>
            </c:numRef>
          </c:xVal>
          <c:yVal>
            <c:numRef>
              <c:f>'15p60s_9'!$F$20:$F$76</c:f>
              <c:numCache>
                <c:formatCode>General</c:formatCode>
                <c:ptCount val="57"/>
                <c:pt idx="0">
                  <c:v>451.17103798249059</c:v>
                </c:pt>
                <c:pt idx="1">
                  <c:v>459.84413369945514</c:v>
                </c:pt>
                <c:pt idx="2">
                  <c:v>504.22997648627381</c:v>
                </c:pt>
                <c:pt idx="3">
                  <c:v>547.93557647176203</c:v>
                </c:pt>
                <c:pt idx="4">
                  <c:v>632.96592663808144</c:v>
                </c:pt>
                <c:pt idx="5">
                  <c:v>619.87125271246828</c:v>
                </c:pt>
                <c:pt idx="6">
                  <c:v>611.19815699550361</c:v>
                </c:pt>
                <c:pt idx="7">
                  <c:v>682.62365113521196</c:v>
                </c:pt>
                <c:pt idx="8">
                  <c:v>736.19277173999308</c:v>
                </c:pt>
                <c:pt idx="9">
                  <c:v>776.66721841916114</c:v>
                </c:pt>
                <c:pt idx="10">
                  <c:v>811.35960128701947</c:v>
                </c:pt>
                <c:pt idx="11">
                  <c:v>855.74544407383803</c:v>
                </c:pt>
                <c:pt idx="12">
                  <c:v>914.41638568859844</c:v>
                </c:pt>
                <c:pt idx="13">
                  <c:v>907.44389697496024</c:v>
                </c:pt>
                <c:pt idx="14">
                  <c:v>985.16163702697622</c:v>
                </c:pt>
                <c:pt idx="15">
                  <c:v>1012.0312276795331</c:v>
                </c:pt>
                <c:pt idx="16">
                  <c:v>1095.0208494418609</c:v>
                </c:pt>
                <c:pt idx="17">
                  <c:v>1112.7071622764552</c:v>
                </c:pt>
                <c:pt idx="18">
                  <c:v>1136.0054782220268</c:v>
                </c:pt>
                <c:pt idx="19">
                  <c:v>1205.7303653584088</c:v>
                </c:pt>
                <c:pt idx="20">
                  <c:v>1247.05511553924</c:v>
                </c:pt>
                <c:pt idx="21">
                  <c:v>1283.9582875114224</c:v>
                </c:pt>
                <c:pt idx="22">
                  <c:v>1337.1872867155384</c:v>
                </c:pt>
                <c:pt idx="23">
                  <c:v>1344.6699575301745</c:v>
                </c:pt>
                <c:pt idx="24">
                  <c:v>1376.8114298930432</c:v>
                </c:pt>
                <c:pt idx="25">
                  <c:v>1413.8846625655585</c:v>
                </c:pt>
                <c:pt idx="26">
                  <c:v>1487.6910065099237</c:v>
                </c:pt>
                <c:pt idx="27">
                  <c:v>1527.9953924887591</c:v>
                </c:pt>
                <c:pt idx="28">
                  <c:v>1554.8649831413159</c:v>
                </c:pt>
                <c:pt idx="29">
                  <c:v>1649.7588539269284</c:v>
                </c:pt>
                <c:pt idx="30">
                  <c:v>1654.8606749369073</c:v>
                </c:pt>
                <c:pt idx="31">
                  <c:v>1689.5530578047658</c:v>
                </c:pt>
                <c:pt idx="32">
                  <c:v>1725.9460476759505</c:v>
                </c:pt>
                <c:pt idx="33">
                  <c:v>1812.1668227445984</c:v>
                </c:pt>
                <c:pt idx="34">
                  <c:v>1867.9467324537038</c:v>
                </c:pt>
                <c:pt idx="35">
                  <c:v>1941.5830156977363</c:v>
                </c:pt>
                <c:pt idx="36">
                  <c:v>1956.8884787276741</c:v>
                </c:pt>
                <c:pt idx="37">
                  <c:v>2023.8923946587336</c:v>
                </c:pt>
                <c:pt idx="38">
                  <c:v>2076.6112117618513</c:v>
                </c:pt>
                <c:pt idx="39">
                  <c:v>2130.520453767298</c:v>
                </c:pt>
                <c:pt idx="40">
                  <c:v>2232.8969953675464</c:v>
                </c:pt>
                <c:pt idx="41">
                  <c:v>2298.7104863962782</c:v>
                </c:pt>
                <c:pt idx="42">
                  <c:v>2357.5514887113709</c:v>
                </c:pt>
                <c:pt idx="43">
                  <c:v>2426.5961330464224</c:v>
                </c:pt>
                <c:pt idx="44">
                  <c:v>2458.2274233082931</c:v>
                </c:pt>
                <c:pt idx="45">
                  <c:v>2566.045907319186</c:v>
                </c:pt>
                <c:pt idx="46">
                  <c:v>2587.4735555610987</c:v>
                </c:pt>
                <c:pt idx="47">
                  <c:v>2689.8500971613471</c:v>
                </c:pt>
                <c:pt idx="48">
                  <c:v>2728.1137547361909</c:v>
                </c:pt>
                <c:pt idx="49">
                  <c:v>2827.7693251311171</c:v>
                </c:pt>
                <c:pt idx="50">
                  <c:v>2870.7946823152743</c:v>
                </c:pt>
                <c:pt idx="51">
                  <c:v>2953.9543647779346</c:v>
                </c:pt>
                <c:pt idx="52">
                  <c:v>3033.0325904326119</c:v>
                </c:pt>
                <c:pt idx="53">
                  <c:v>3123.334822309243</c:v>
                </c:pt>
                <c:pt idx="54">
                  <c:v>3132.6881608275385</c:v>
                </c:pt>
                <c:pt idx="55">
                  <c:v>3228.0922137141483</c:v>
                </c:pt>
                <c:pt idx="56">
                  <c:v>3303.9392860625053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546-364D-81AC-6F4E46AE4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9504"/>
        <c:axId val="1921800048"/>
      </c:scatterChart>
      <c:valAx>
        <c:axId val="192179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0048"/>
        <c:crosses val="autoZero"/>
        <c:crossBetween val="midCat"/>
      </c:valAx>
      <c:valAx>
        <c:axId val="192180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747462817147856"/>
                  <c:y val="4.06178915135608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'15p60s_10'!$E$20:$E$74</c:f>
              <c:numCache>
                <c:formatCode>General</c:formatCode>
                <c:ptCount val="55"/>
                <c:pt idx="0">
                  <c:v>1.0860190649114811E-2</c:v>
                </c:pt>
                <c:pt idx="1">
                  <c:v>1.1782115297321793E-2</c:v>
                </c:pt>
                <c:pt idx="2">
                  <c:v>1.2695869269178352E-2</c:v>
                </c:pt>
                <c:pt idx="3">
                  <c:v>1.3582387653200143E-2</c:v>
                </c:pt>
                <c:pt idx="4">
                  <c:v>1.4482523831139347E-2</c:v>
                </c:pt>
                <c:pt idx="5">
                  <c:v>1.5418066273263744E-2</c:v>
                </c:pt>
                <c:pt idx="6">
                  <c:v>1.6318202451202888E-2</c:v>
                </c:pt>
                <c:pt idx="7">
                  <c:v>1.7204720835224677E-2</c:v>
                </c:pt>
                <c:pt idx="8">
                  <c:v>1.8126645483431663E-2</c:v>
                </c:pt>
                <c:pt idx="9">
                  <c:v>1.9047208352246898E-2</c:v>
                </c:pt>
                <c:pt idx="10">
                  <c:v>1.9926917839310009E-2</c:v>
                </c:pt>
                <c:pt idx="11">
                  <c:v>2.0835224693599639E-2</c:v>
                </c:pt>
                <c:pt idx="12">
                  <c:v>2.1748978665456199E-2</c:v>
                </c:pt>
                <c:pt idx="13">
                  <c:v>2.2655923740354078E-2</c:v>
                </c:pt>
                <c:pt idx="14">
                  <c:v>2.3549251021334545E-2</c:v>
                </c:pt>
                <c:pt idx="15">
                  <c:v>2.4477984566500206E-2</c:v>
                </c:pt>
                <c:pt idx="16">
                  <c:v>2.539854743531544E-2</c:v>
                </c:pt>
                <c:pt idx="17">
                  <c:v>2.6278256922378555E-2</c:v>
                </c:pt>
                <c:pt idx="18">
                  <c:v>2.7186563776668185E-2</c:v>
                </c:pt>
                <c:pt idx="19">
                  <c:v>2.8120744439400835E-2</c:v>
                </c:pt>
                <c:pt idx="20">
                  <c:v>2.9022242396731724E-2</c:v>
                </c:pt>
                <c:pt idx="21">
                  <c:v>2.9908760780753517E-2</c:v>
                </c:pt>
                <c:pt idx="22">
                  <c:v>3.0836132546527426E-2</c:v>
                </c:pt>
                <c:pt idx="23">
                  <c:v>3.1749886518383987E-2</c:v>
                </c:pt>
                <c:pt idx="24">
                  <c:v>3.2629596005447098E-2</c:v>
                </c:pt>
                <c:pt idx="25">
                  <c:v>3.3558329550612762E-2</c:v>
                </c:pt>
                <c:pt idx="26">
                  <c:v>3.4487063095778481E-2</c:v>
                </c:pt>
                <c:pt idx="27">
                  <c:v>3.5380390376758948E-2</c:v>
                </c:pt>
                <c:pt idx="28">
                  <c:v>3.6266908760780737E-2</c:v>
                </c:pt>
                <c:pt idx="29">
                  <c:v>3.7180662732637294E-2</c:v>
                </c:pt>
                <c:pt idx="30">
                  <c:v>3.810258738084428E-2</c:v>
                </c:pt>
                <c:pt idx="31">
                  <c:v>3.8982296867907391E-2</c:v>
                </c:pt>
                <c:pt idx="32">
                  <c:v>3.9896050839763948E-2</c:v>
                </c:pt>
                <c:pt idx="33">
                  <c:v>4.0809804811620505E-2</c:v>
                </c:pt>
                <c:pt idx="34">
                  <c:v>4.1703132092600972E-2</c:v>
                </c:pt>
                <c:pt idx="35">
                  <c:v>4.2604630049931931E-2</c:v>
                </c:pt>
                <c:pt idx="36">
                  <c:v>4.3532001815705837E-2</c:v>
                </c:pt>
                <c:pt idx="37">
                  <c:v>4.4453926463912823E-2</c:v>
                </c:pt>
                <c:pt idx="38">
                  <c:v>4.5340444847934612E-2</c:v>
                </c:pt>
                <c:pt idx="39">
                  <c:v>4.6247389922832498E-2</c:v>
                </c:pt>
                <c:pt idx="40">
                  <c:v>4.7169314571039477E-2</c:v>
                </c:pt>
                <c:pt idx="41">
                  <c:v>4.8069450748978684E-2</c:v>
                </c:pt>
                <c:pt idx="42">
                  <c:v>4.8976395823876501E-2</c:v>
                </c:pt>
                <c:pt idx="43">
                  <c:v>4.990512936904222E-2</c:v>
                </c:pt>
                <c:pt idx="44">
                  <c:v>5.0812074443940043E-2</c:v>
                </c:pt>
                <c:pt idx="45">
                  <c:v>5.1691783931003155E-2</c:v>
                </c:pt>
                <c:pt idx="46">
                  <c:v>5.2612346799818389E-2</c:v>
                </c:pt>
                <c:pt idx="47">
                  <c:v>5.3541080344984116E-2</c:v>
                </c:pt>
                <c:pt idx="48">
                  <c:v>5.4441216522923254E-2</c:v>
                </c:pt>
                <c:pt idx="49">
                  <c:v>5.5354970494779818E-2</c:v>
                </c:pt>
                <c:pt idx="50">
                  <c:v>5.6283704039945537E-2</c:v>
                </c:pt>
                <c:pt idx="51">
                  <c:v>5.7183840217884682E-2</c:v>
                </c:pt>
                <c:pt idx="52">
                  <c:v>5.8070358601906472E-2</c:v>
                </c:pt>
                <c:pt idx="53">
                  <c:v>5.8985474353154772E-2</c:v>
                </c:pt>
                <c:pt idx="54">
                  <c:v>5.9906037221970014E-2</c:v>
                </c:pt>
              </c:numCache>
            </c:numRef>
          </c:xVal>
          <c:yVal>
            <c:numRef>
              <c:f>'15p60s_10'!$F$20:$F$74</c:f>
              <c:numCache>
                <c:formatCode>General</c:formatCode>
                <c:ptCount val="55"/>
                <c:pt idx="0">
                  <c:v>439.04958677685943</c:v>
                </c:pt>
                <c:pt idx="1">
                  <c:v>423.07796868203559</c:v>
                </c:pt>
                <c:pt idx="2">
                  <c:v>457.23004567203128</c:v>
                </c:pt>
                <c:pt idx="3">
                  <c:v>503.10596998695081</c:v>
                </c:pt>
                <c:pt idx="4">
                  <c:v>560.19600913440627</c:v>
                </c:pt>
                <c:pt idx="5">
                  <c:v>586.02245541539799</c:v>
                </c:pt>
                <c:pt idx="6">
                  <c:v>582.96406046106995</c:v>
                </c:pt>
                <c:pt idx="7">
                  <c:v>650.41866028708137</c:v>
                </c:pt>
                <c:pt idx="8">
                  <c:v>694.59547629404085</c:v>
                </c:pt>
                <c:pt idx="9">
                  <c:v>738.09264897781634</c:v>
                </c:pt>
                <c:pt idx="10">
                  <c:v>780.74026750761197</c:v>
                </c:pt>
                <c:pt idx="11">
                  <c:v>804.18796215745965</c:v>
                </c:pt>
                <c:pt idx="12">
                  <c:v>824.23744019138746</c:v>
                </c:pt>
                <c:pt idx="13">
                  <c:v>867.39479121357101</c:v>
                </c:pt>
                <c:pt idx="14">
                  <c:v>892.20177250978679</c:v>
                </c:pt>
                <c:pt idx="15">
                  <c:v>949.63163331883425</c:v>
                </c:pt>
                <c:pt idx="16">
                  <c:v>989.56067855589379</c:v>
                </c:pt>
                <c:pt idx="17">
                  <c:v>1039.8542844715093</c:v>
                </c:pt>
                <c:pt idx="18">
                  <c:v>1044.4418769030012</c:v>
                </c:pt>
                <c:pt idx="19">
                  <c:v>1080.4629730317527</c:v>
                </c:pt>
                <c:pt idx="20">
                  <c:v>1102.8912026968246</c:v>
                </c:pt>
                <c:pt idx="21">
                  <c:v>1151.995432796868</c:v>
                </c:pt>
                <c:pt idx="22">
                  <c:v>1216.2217268377556</c:v>
                </c:pt>
                <c:pt idx="23">
                  <c:v>1249.8640713353632</c:v>
                </c:pt>
                <c:pt idx="24">
                  <c:v>1297.2691931274467</c:v>
                </c:pt>
                <c:pt idx="25">
                  <c:v>1316.4691170073943</c:v>
                </c:pt>
                <c:pt idx="26">
                  <c:v>1364.2140604610699</c:v>
                </c:pt>
                <c:pt idx="27">
                  <c:v>1320.3770661157025</c:v>
                </c:pt>
                <c:pt idx="28">
                  <c:v>1334.6495759025661</c:v>
                </c:pt>
                <c:pt idx="29">
                  <c:v>1379.5060352327098</c:v>
                </c:pt>
                <c:pt idx="30">
                  <c:v>1455.6260874293168</c:v>
                </c:pt>
                <c:pt idx="31">
                  <c:v>1455.1163549369289</c:v>
                </c:pt>
                <c:pt idx="32">
                  <c:v>1497.0843301435405</c:v>
                </c:pt>
                <c:pt idx="33">
                  <c:v>1582.7193888647237</c:v>
                </c:pt>
                <c:pt idx="34">
                  <c:v>1591.8945737277074</c:v>
                </c:pt>
                <c:pt idx="35">
                  <c:v>1665.6358742931709</c:v>
                </c:pt>
                <c:pt idx="36">
                  <c:v>1695.0304480208786</c:v>
                </c:pt>
                <c:pt idx="37">
                  <c:v>1779.8159525880817</c:v>
                </c:pt>
                <c:pt idx="38">
                  <c:v>1781.5150608960416</c:v>
                </c:pt>
                <c:pt idx="39">
                  <c:v>1807.5114180078294</c:v>
                </c:pt>
                <c:pt idx="40">
                  <c:v>1954.9940191387557</c:v>
                </c:pt>
                <c:pt idx="41">
                  <c:v>1942.2507068290558</c:v>
                </c:pt>
                <c:pt idx="42">
                  <c:v>1937.8330252283599</c:v>
                </c:pt>
                <c:pt idx="43">
                  <c:v>2020.2397781644192</c:v>
                </c:pt>
                <c:pt idx="44">
                  <c:v>2086.6749130056546</c:v>
                </c:pt>
                <c:pt idx="45">
                  <c:v>2165.00380600261</c:v>
                </c:pt>
                <c:pt idx="46">
                  <c:v>2205.2726729012611</c:v>
                </c:pt>
                <c:pt idx="47">
                  <c:v>2225.3221509351893</c:v>
                </c:pt>
                <c:pt idx="48">
                  <c:v>2315.7147129186601</c:v>
                </c:pt>
                <c:pt idx="49">
                  <c:v>2316.5642670726402</c:v>
                </c:pt>
                <c:pt idx="50">
                  <c:v>2416.4718355806872</c:v>
                </c:pt>
                <c:pt idx="51">
                  <c:v>2484.4361678990863</c:v>
                </c:pt>
                <c:pt idx="52">
                  <c:v>2513.3210091344063</c:v>
                </c:pt>
                <c:pt idx="53">
                  <c:v>2610.0002718573292</c:v>
                </c:pt>
                <c:pt idx="54">
                  <c:v>2669.2991518051322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3FB-C84B-BAAB-C75A62E91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7120"/>
        <c:axId val="1921794064"/>
      </c:scatterChart>
      <c:valAx>
        <c:axId val="192180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4064"/>
        <c:crosses val="autoZero"/>
        <c:crossBetween val="midCat"/>
      </c:valAx>
      <c:valAx>
        <c:axId val="19217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6414173228346458"/>
                  <c:y val="8.25390055409740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'15p60s_11'!$E$20:$E$74</c:f>
              <c:numCache>
                <c:formatCode>General</c:formatCode>
                <c:ptCount val="55"/>
                <c:pt idx="0">
                  <c:v>1.0896098003629758E-2</c:v>
                </c:pt>
                <c:pt idx="1">
                  <c:v>1.1824410163339353E-2</c:v>
                </c:pt>
                <c:pt idx="2">
                  <c:v>1.2710526315789446E-2</c:v>
                </c:pt>
                <c:pt idx="3">
                  <c:v>1.3617059891107066E-2</c:v>
                </c:pt>
                <c:pt idx="4">
                  <c:v>1.4538566243194172E-2</c:v>
                </c:pt>
                <c:pt idx="5">
                  <c:v>1.5445099818511792E-2</c:v>
                </c:pt>
                <c:pt idx="6">
                  <c:v>1.6331215970961883E-2</c:v>
                </c:pt>
                <c:pt idx="7">
                  <c:v>1.725952813067148E-2</c:v>
                </c:pt>
                <c:pt idx="8">
                  <c:v>1.8179673321234137E-2</c:v>
                </c:pt>
                <c:pt idx="9">
                  <c:v>1.905898366606168E-2</c:v>
                </c:pt>
                <c:pt idx="10">
                  <c:v>1.9965517241379301E-2</c:v>
                </c:pt>
                <c:pt idx="11">
                  <c:v>2.0887023593466406E-2</c:v>
                </c:pt>
                <c:pt idx="12">
                  <c:v>2.1793557168784027E-2</c:v>
                </c:pt>
                <c:pt idx="13">
                  <c:v>2.2693284936479097E-2</c:v>
                </c:pt>
                <c:pt idx="14">
                  <c:v>2.3621597096188753E-2</c:v>
                </c:pt>
                <c:pt idx="15">
                  <c:v>2.4534936479128858E-2</c:v>
                </c:pt>
                <c:pt idx="16">
                  <c:v>2.5400635208711424E-2</c:v>
                </c:pt>
                <c:pt idx="17">
                  <c:v>2.6300362976406495E-2</c:v>
                </c:pt>
                <c:pt idx="18">
                  <c:v>2.7221869328493662E-2</c:v>
                </c:pt>
                <c:pt idx="19">
                  <c:v>2.8135208711433771E-2</c:v>
                </c:pt>
                <c:pt idx="20">
                  <c:v>2.9028130671506353E-2</c:v>
                </c:pt>
                <c:pt idx="21">
                  <c:v>2.9949637023593458E-2</c:v>
                </c:pt>
                <c:pt idx="22">
                  <c:v>3.0869782214156056E-2</c:v>
                </c:pt>
                <c:pt idx="23">
                  <c:v>3.1749092558983658E-2</c:v>
                </c:pt>
                <c:pt idx="24">
                  <c:v>3.2663793103448281E-2</c:v>
                </c:pt>
                <c:pt idx="25">
                  <c:v>3.359074410163336E-2</c:v>
                </c:pt>
                <c:pt idx="26">
                  <c:v>3.4490471869328493E-2</c:v>
                </c:pt>
                <c:pt idx="27">
                  <c:v>3.5377949183303094E-2</c:v>
                </c:pt>
                <c:pt idx="28">
                  <c:v>3.6298094373865691E-2</c:v>
                </c:pt>
                <c:pt idx="29">
                  <c:v>3.7218239564428289E-2</c:v>
                </c:pt>
                <c:pt idx="30">
                  <c:v>3.810571687840289E-2</c:v>
                </c:pt>
                <c:pt idx="31">
                  <c:v>3.9025862068965488E-2</c:v>
                </c:pt>
                <c:pt idx="32">
                  <c:v>3.9960980036297632E-2</c:v>
                </c:pt>
                <c:pt idx="33">
                  <c:v>4.0853901996370214E-2</c:v>
                </c:pt>
                <c:pt idx="34">
                  <c:v>4.1746823956442795E-2</c:v>
                </c:pt>
                <c:pt idx="35">
                  <c:v>4.2666969147005455E-2</c:v>
                </c:pt>
                <c:pt idx="36">
                  <c:v>4.3574863883847521E-2</c:v>
                </c:pt>
                <c:pt idx="37">
                  <c:v>4.4454174228675127E-2</c:v>
                </c:pt>
                <c:pt idx="38">
                  <c:v>4.5367513611615236E-2</c:v>
                </c:pt>
                <c:pt idx="39">
                  <c:v>4.6287658802177833E-2</c:v>
                </c:pt>
                <c:pt idx="40">
                  <c:v>4.7181941923774923E-2</c:v>
                </c:pt>
                <c:pt idx="41">
                  <c:v>4.8074863883847567E-2</c:v>
                </c:pt>
                <c:pt idx="42">
                  <c:v>4.9008620689655141E-2</c:v>
                </c:pt>
                <c:pt idx="43">
                  <c:v>4.9923321234119758E-2</c:v>
                </c:pt>
                <c:pt idx="44">
                  <c:v>5.0802631578947363E-2</c:v>
                </c:pt>
                <c:pt idx="45">
                  <c:v>5.1722776769509961E-2</c:v>
                </c:pt>
                <c:pt idx="46">
                  <c:v>5.2637477313974577E-2</c:v>
                </c:pt>
                <c:pt idx="47">
                  <c:v>5.3530399274047159E-2</c:v>
                </c:pt>
                <c:pt idx="48">
                  <c:v>5.4443738656987269E-2</c:v>
                </c:pt>
                <c:pt idx="49">
                  <c:v>5.5378856624319413E-2</c:v>
                </c:pt>
                <c:pt idx="50">
                  <c:v>5.6271778584391995E-2</c:v>
                </c:pt>
                <c:pt idx="51">
                  <c:v>5.7151088929219593E-2</c:v>
                </c:pt>
                <c:pt idx="52">
                  <c:v>5.8078039927404679E-2</c:v>
                </c:pt>
                <c:pt idx="53">
                  <c:v>5.9006352087114335E-2</c:v>
                </c:pt>
                <c:pt idx="54">
                  <c:v>5.9906079854809405E-2</c:v>
                </c:pt>
              </c:numCache>
            </c:numRef>
          </c:xVal>
          <c:yVal>
            <c:numRef>
              <c:f>'15p60s_11'!$F$20:$F$74</c:f>
              <c:numCache>
                <c:formatCode>General</c:formatCode>
                <c:ptCount val="55"/>
                <c:pt idx="0">
                  <c:v>647.63646093795103</c:v>
                </c:pt>
                <c:pt idx="1">
                  <c:v>730.30650363083771</c:v>
                </c:pt>
                <c:pt idx="2">
                  <c:v>779.64712199694804</c:v>
                </c:pt>
                <c:pt idx="3">
                  <c:v>822.94269771555469</c:v>
                </c:pt>
                <c:pt idx="4">
                  <c:v>869.50586405443369</c:v>
                </c:pt>
                <c:pt idx="5">
                  <c:v>939.10554426623162</c:v>
                </c:pt>
                <c:pt idx="6">
                  <c:v>989.42643981842366</c:v>
                </c:pt>
                <c:pt idx="7">
                  <c:v>1064.4176445536707</c:v>
                </c:pt>
                <c:pt idx="8">
                  <c:v>1111.7977085476175</c:v>
                </c:pt>
                <c:pt idx="9">
                  <c:v>1182.8678045385382</c:v>
                </c:pt>
                <c:pt idx="10">
                  <c:v>1235.6393930559343</c:v>
                </c:pt>
                <c:pt idx="11">
                  <c:v>1315.0418451285489</c:v>
                </c:pt>
                <c:pt idx="12">
                  <c:v>1366.3430178668223</c:v>
                </c:pt>
                <c:pt idx="13">
                  <c:v>1406.0442439031297</c:v>
                </c:pt>
                <c:pt idx="14">
                  <c:v>1488.5509070650028</c:v>
                </c:pt>
                <c:pt idx="15">
                  <c:v>1531.1929646595549</c:v>
                </c:pt>
                <c:pt idx="16">
                  <c:v>1575.1420585022163</c:v>
                </c:pt>
                <c:pt idx="17">
                  <c:v>1635.7558645082656</c:v>
                </c:pt>
                <c:pt idx="18">
                  <c:v>1698.1668453554648</c:v>
                </c:pt>
                <c:pt idx="19">
                  <c:v>1794.0706300604541</c:v>
                </c:pt>
                <c:pt idx="20">
                  <c:v>1797.0114616186991</c:v>
                </c:pt>
                <c:pt idx="21">
                  <c:v>1936.0474425112811</c:v>
                </c:pt>
                <c:pt idx="22">
                  <c:v>1927.8784659606006</c:v>
                </c:pt>
                <c:pt idx="23">
                  <c:v>2013.9794788047734</c:v>
                </c:pt>
                <c:pt idx="24">
                  <c:v>2131.9395001966</c:v>
                </c:pt>
                <c:pt idx="25">
                  <c:v>2130.469084417477</c:v>
                </c:pt>
                <c:pt idx="26">
                  <c:v>2202.6828371254933</c:v>
                </c:pt>
                <c:pt idx="27">
                  <c:v>2282.9021868531759</c:v>
                </c:pt>
                <c:pt idx="28">
                  <c:v>2343.3526133282116</c:v>
                </c:pt>
                <c:pt idx="29">
                  <c:v>2423.7353425869078</c:v>
                </c:pt>
                <c:pt idx="30">
                  <c:v>2443.8310249015817</c:v>
                </c:pt>
                <c:pt idx="31">
                  <c:v>2527.6447243115636</c:v>
                </c:pt>
                <c:pt idx="32">
                  <c:v>2596.100747806267</c:v>
                </c:pt>
                <c:pt idx="33">
                  <c:v>2624.5287862026348</c:v>
                </c:pt>
                <c:pt idx="34">
                  <c:v>2703.1143406201813</c:v>
                </c:pt>
                <c:pt idx="35">
                  <c:v>2789.5421125263811</c:v>
                </c:pt>
                <c:pt idx="36">
                  <c:v>2821.5645006050486</c:v>
                </c:pt>
                <c:pt idx="37">
                  <c:v>2888.5501083206291</c:v>
                </c:pt>
                <c:pt idx="38">
                  <c:v>2958.6399271254677</c:v>
                </c:pt>
                <c:pt idx="39">
                  <c:v>3030.2001617094288</c:v>
                </c:pt>
                <c:pt idx="40">
                  <c:v>3078.723882420471</c:v>
                </c:pt>
                <c:pt idx="41">
                  <c:v>3155.1855029348412</c:v>
                </c:pt>
                <c:pt idx="42">
                  <c:v>3225.7654603327205</c:v>
                </c:pt>
                <c:pt idx="43">
                  <c:v>3306.1481895914167</c:v>
                </c:pt>
                <c:pt idx="44">
                  <c:v>3350.2606629650913</c:v>
                </c:pt>
                <c:pt idx="45">
                  <c:v>3438.9757483054818</c:v>
                </c:pt>
                <c:pt idx="46">
                  <c:v>3490.440300574769</c:v>
                </c:pt>
                <c:pt idx="47">
                  <c:v>3544.6823048712872</c:v>
                </c:pt>
                <c:pt idx="48">
                  <c:v>3600.5581044779424</c:v>
                </c:pt>
                <c:pt idx="49">
                  <c:v>3683.8816652948835</c:v>
                </c:pt>
                <c:pt idx="50">
                  <c:v>3717.21108962166</c:v>
                </c:pt>
                <c:pt idx="51">
                  <c:v>3783.5431792131858</c:v>
                </c:pt>
                <c:pt idx="52">
                  <c:v>3843.5034670951804</c:v>
                </c:pt>
                <c:pt idx="53">
                  <c:v>3933.6889682146939</c:v>
                </c:pt>
                <c:pt idx="54">
                  <c:v>3994.1393946897292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45-9D4C-8980-8EBFC7FBB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2224"/>
        <c:axId val="1921797328"/>
      </c:scatterChart>
      <c:valAx>
        <c:axId val="19218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7328"/>
        <c:crosses val="autoZero"/>
        <c:crossBetween val="midCat"/>
      </c:valAx>
      <c:valAx>
        <c:axId val="1921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053390201224848"/>
                  <c:y val="0.12921296296296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'15p60s_12'!$E$20:$E$76</c:f>
              <c:numCache>
                <c:formatCode>General</c:formatCode>
                <c:ptCount val="57"/>
                <c:pt idx="0">
                  <c:v>1.0497359154929624E-2</c:v>
                </c:pt>
                <c:pt idx="1">
                  <c:v>1.1411091549295826E-2</c:v>
                </c:pt>
                <c:pt idx="2">
                  <c:v>1.2290492957746486E-2</c:v>
                </c:pt>
                <c:pt idx="3">
                  <c:v>1.3136883802816942E-2</c:v>
                </c:pt>
                <c:pt idx="4">
                  <c:v>1.400968309859156E-2</c:v>
                </c:pt>
                <c:pt idx="5">
                  <c:v>1.491021126760568E-2</c:v>
                </c:pt>
                <c:pt idx="6">
                  <c:v>1.5789612676056341E-2</c:v>
                </c:pt>
                <c:pt idx="7">
                  <c:v>1.6655809859154977E-2</c:v>
                </c:pt>
                <c:pt idx="8">
                  <c:v>1.7549735915492998E-2</c:v>
                </c:pt>
                <c:pt idx="9">
                  <c:v>1.8435739436619757E-2</c:v>
                </c:pt>
                <c:pt idx="10">
                  <c:v>1.9295334507042294E-2</c:v>
                </c:pt>
                <c:pt idx="11">
                  <c:v>2.0174735915492955E-2</c:v>
                </c:pt>
                <c:pt idx="12">
                  <c:v>2.1088468309859158E-2</c:v>
                </c:pt>
                <c:pt idx="13">
                  <c:v>2.1954665492957794E-2</c:v>
                </c:pt>
                <c:pt idx="14">
                  <c:v>2.2814260563380331E-2</c:v>
                </c:pt>
                <c:pt idx="15">
                  <c:v>2.3708186619718352E-2</c:v>
                </c:pt>
                <c:pt idx="16">
                  <c:v>2.4594190140845112E-2</c:v>
                </c:pt>
                <c:pt idx="17">
                  <c:v>2.5453785211267649E-2</c:v>
                </c:pt>
                <c:pt idx="18">
                  <c:v>2.635431338028171E-2</c:v>
                </c:pt>
                <c:pt idx="19">
                  <c:v>2.7253521126760612E-2</c:v>
                </c:pt>
                <c:pt idx="20">
                  <c:v>2.812103873239441E-2</c:v>
                </c:pt>
                <c:pt idx="21">
                  <c:v>2.8980633802816947E-2</c:v>
                </c:pt>
                <c:pt idx="22">
                  <c:v>2.988644366197183E-2</c:v>
                </c:pt>
                <c:pt idx="23">
                  <c:v>3.0759242957746506E-2</c:v>
                </c:pt>
                <c:pt idx="24">
                  <c:v>3.1618838028169047E-2</c:v>
                </c:pt>
                <c:pt idx="25">
                  <c:v>3.2499559859154981E-2</c:v>
                </c:pt>
                <c:pt idx="26">
                  <c:v>3.3392165492957787E-2</c:v>
                </c:pt>
                <c:pt idx="27">
                  <c:v>3.4258362676056364E-2</c:v>
                </c:pt>
                <c:pt idx="28">
                  <c:v>3.5132482394366199E-2</c:v>
                </c:pt>
                <c:pt idx="29">
                  <c:v>3.6038292253521141E-2</c:v>
                </c:pt>
                <c:pt idx="30">
                  <c:v>3.6925616197183125E-2</c:v>
                </c:pt>
                <c:pt idx="31">
                  <c:v>3.7778609154929615E-2</c:v>
                </c:pt>
                <c:pt idx="32">
                  <c:v>3.8677816901408459E-2</c:v>
                </c:pt>
                <c:pt idx="33">
                  <c:v>3.9563820422535222E-2</c:v>
                </c:pt>
                <c:pt idx="34">
                  <c:v>4.043133802816902E-2</c:v>
                </c:pt>
                <c:pt idx="35">
                  <c:v>4.1304137323943696E-2</c:v>
                </c:pt>
                <c:pt idx="36">
                  <c:v>4.2203345070422539E-2</c:v>
                </c:pt>
                <c:pt idx="37">
                  <c:v>4.308406690140848E-2</c:v>
                </c:pt>
                <c:pt idx="38">
                  <c:v>4.393705985915497E-2</c:v>
                </c:pt>
                <c:pt idx="39">
                  <c:v>4.4836267605633813E-2</c:v>
                </c:pt>
                <c:pt idx="40">
                  <c:v>4.5730193661971834E-2</c:v>
                </c:pt>
                <c:pt idx="41">
                  <c:v>4.660299295774651E-2</c:v>
                </c:pt>
                <c:pt idx="42">
                  <c:v>4.7482394366197229E-2</c:v>
                </c:pt>
                <c:pt idx="43">
                  <c:v>4.8389524647887337E-2</c:v>
                </c:pt>
                <c:pt idx="44">
                  <c:v>4.9262323943662013E-2</c:v>
                </c:pt>
                <c:pt idx="45">
                  <c:v>5.0121919014084547E-2</c:v>
                </c:pt>
                <c:pt idx="46">
                  <c:v>5.100792253521131E-2</c:v>
                </c:pt>
                <c:pt idx="47">
                  <c:v>5.1901848591549331E-2</c:v>
                </c:pt>
                <c:pt idx="48">
                  <c:v>5.2768045774647908E-2</c:v>
                </c:pt>
                <c:pt idx="49">
                  <c:v>5.3640845070422584E-2</c:v>
                </c:pt>
                <c:pt idx="50">
                  <c:v>5.4534771126760605E-2</c:v>
                </c:pt>
                <c:pt idx="51">
                  <c:v>5.5407570422535225E-2</c:v>
                </c:pt>
                <c:pt idx="52">
                  <c:v>5.6267165492957766E-2</c:v>
                </c:pt>
                <c:pt idx="53">
                  <c:v>5.7167693661971886E-2</c:v>
                </c:pt>
                <c:pt idx="54">
                  <c:v>5.8060299295774685E-2</c:v>
                </c:pt>
                <c:pt idx="55">
                  <c:v>5.8919894366197219E-2</c:v>
                </c:pt>
                <c:pt idx="56">
                  <c:v>5.9792693661971839E-2</c:v>
                </c:pt>
              </c:numCache>
            </c:numRef>
          </c:xVal>
          <c:yVal>
            <c:numRef>
              <c:f>'15p60s_12'!$F$20:$F$76</c:f>
              <c:numCache>
                <c:formatCode>General</c:formatCode>
                <c:ptCount val="57"/>
                <c:pt idx="0">
                  <c:v>639.9080608242233</c:v>
                </c:pt>
                <c:pt idx="1">
                  <c:v>704.5314236325471</c:v>
                </c:pt>
                <c:pt idx="2">
                  <c:v>806.76626744042483</c:v>
                </c:pt>
                <c:pt idx="3">
                  <c:v>836.68449096279687</c:v>
                </c:pt>
                <c:pt idx="4">
                  <c:v>961.14430081586522</c:v>
                </c:pt>
                <c:pt idx="5">
                  <c:v>993.1140596654858</c:v>
                </c:pt>
                <c:pt idx="6">
                  <c:v>1091.9296779279493</c:v>
                </c:pt>
                <c:pt idx="7">
                  <c:v>1129.0282750956908</c:v>
                </c:pt>
                <c:pt idx="8">
                  <c:v>1210.7477656310843</c:v>
                </c:pt>
                <c:pt idx="9">
                  <c:v>1299.989552366389</c:v>
                </c:pt>
                <c:pt idx="10">
                  <c:v>1337.6010333659426</c:v>
                </c:pt>
                <c:pt idx="11">
                  <c:v>1434.1941550238871</c:v>
                </c:pt>
                <c:pt idx="12">
                  <c:v>1501.3819369912715</c:v>
                </c:pt>
                <c:pt idx="13">
                  <c:v>1568.0568351268437</c:v>
                </c:pt>
                <c:pt idx="14">
                  <c:v>1604.8135097400439</c:v>
                </c:pt>
                <c:pt idx="15">
                  <c:v>1648.9215192758838</c:v>
                </c:pt>
                <c:pt idx="16">
                  <c:v>1734.5731191885036</c:v>
                </c:pt>
                <c:pt idx="17">
                  <c:v>1756.9690465109652</c:v>
                </c:pt>
                <c:pt idx="18">
                  <c:v>1864.5036899142344</c:v>
                </c:pt>
                <c:pt idx="19">
                  <c:v>1925.8787884544151</c:v>
                </c:pt>
                <c:pt idx="20">
                  <c:v>1946.9070255587108</c:v>
                </c:pt>
                <c:pt idx="21">
                  <c:v>2015.4624977442609</c:v>
                </c:pt>
                <c:pt idx="22">
                  <c:v>2099.0625623296323</c:v>
                </c:pt>
                <c:pt idx="23">
                  <c:v>2165.7374604652045</c:v>
                </c:pt>
                <c:pt idx="24">
                  <c:v>2238.5669645825219</c:v>
                </c:pt>
                <c:pt idx="25">
                  <c:v>2303.019366113575</c:v>
                </c:pt>
                <c:pt idx="26">
                  <c:v>2358.4108199492812</c:v>
                </c:pt>
                <c:pt idx="27">
                  <c:v>2433.4628206711177</c:v>
                </c:pt>
                <c:pt idx="28">
                  <c:v>2460.8166250344298</c:v>
                </c:pt>
                <c:pt idx="29">
                  <c:v>2510.0534728883908</c:v>
                </c:pt>
                <c:pt idx="30">
                  <c:v>2597.0727630191759</c:v>
                </c:pt>
                <c:pt idx="31">
                  <c:v>2626.3071414324654</c:v>
                </c:pt>
                <c:pt idx="32">
                  <c:v>2697.0851102225347</c:v>
                </c:pt>
                <c:pt idx="33">
                  <c:v>2745.1252291356004</c:v>
                </c:pt>
                <c:pt idx="34">
                  <c:v>2790.0880450577947</c:v>
                </c:pt>
                <c:pt idx="35">
                  <c:v>2872.6623419795419</c:v>
                </c:pt>
                <c:pt idx="36">
                  <c:v>2934.8922469060753</c:v>
                </c:pt>
                <c:pt idx="37">
                  <c:v>2976.7777598373968</c:v>
                </c:pt>
                <c:pt idx="38">
                  <c:v>3052.6845669455865</c:v>
                </c:pt>
                <c:pt idx="39">
                  <c:v>3139.5328957991014</c:v>
                </c:pt>
                <c:pt idx="40">
                  <c:v>3196.1210785757025</c:v>
                </c:pt>
                <c:pt idx="41">
                  <c:v>3266.2152022566888</c:v>
                </c:pt>
                <c:pt idx="42">
                  <c:v>3344.6864285239394</c:v>
                </c:pt>
                <c:pt idx="43">
                  <c:v>3406.0615270641197</c:v>
                </c:pt>
                <c:pt idx="44">
                  <c:v>3453.2468395908327</c:v>
                </c:pt>
                <c:pt idx="45">
                  <c:v>3523.6828858263602</c:v>
                </c:pt>
                <c:pt idx="46">
                  <c:v>3542.6595876034075</c:v>
                </c:pt>
                <c:pt idx="47">
                  <c:v>3610.3602534026045</c:v>
                </c:pt>
                <c:pt idx="48">
                  <c:v>3659.7680625338362</c:v>
                </c:pt>
                <c:pt idx="49">
                  <c:v>3691.3958988289151</c:v>
                </c:pt>
                <c:pt idx="50">
                  <c:v>3769.012318709812</c:v>
                </c:pt>
                <c:pt idx="51">
                  <c:v>3829.5326108636395</c:v>
                </c:pt>
                <c:pt idx="52">
                  <c:v>3882.7015680948266</c:v>
                </c:pt>
                <c:pt idx="53">
                  <c:v>3929.0320742351855</c:v>
                </c:pt>
                <c:pt idx="54">
                  <c:v>4009.2129132751429</c:v>
                </c:pt>
                <c:pt idx="55">
                  <c:v>4054.8595743064197</c:v>
                </c:pt>
                <c:pt idx="56">
                  <c:v>4091.2743263650782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40-2943-9CBB-2FC47317B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3856"/>
        <c:axId val="1921806032"/>
      </c:scatterChart>
      <c:valAx>
        <c:axId val="192180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6032"/>
        <c:crosses val="autoZero"/>
        <c:crossBetween val="midCat"/>
      </c:valAx>
      <c:valAx>
        <c:axId val="19218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139700</xdr:colOff>
      <xdr:row>7</xdr:row>
      <xdr:rowOff>12700</xdr:rowOff>
    </xdr:from>
    <xdr:to>
      <xdr:col>21</xdr:col>
      <xdr:colOff>584200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1512BDE-CC28-604D-AA58-BE8FDDF7C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444500</xdr:colOff>
      <xdr:row>7</xdr:row>
      <xdr:rowOff>88900</xdr:rowOff>
    </xdr:from>
    <xdr:to>
      <xdr:col>13</xdr:col>
      <xdr:colOff>63500</xdr:colOff>
      <xdr:row>20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179B725-E905-F045-B5BE-5748D5EEB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800100</xdr:colOff>
      <xdr:row>5</xdr:row>
      <xdr:rowOff>635000</xdr:rowOff>
    </xdr:from>
    <xdr:to>
      <xdr:col>20</xdr:col>
      <xdr:colOff>419100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8153DA3-E134-954D-9E0F-99AA8147F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254000</xdr:colOff>
      <xdr:row>6</xdr:row>
      <xdr:rowOff>190500</xdr:rowOff>
    </xdr:from>
    <xdr:to>
      <xdr:col>12</xdr:col>
      <xdr:colOff>698500</xdr:colOff>
      <xdr:row>20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6C51F7E-4F05-2E4B-933F-094964B6F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273050</xdr:colOff>
      <xdr:row>6</xdr:row>
      <xdr:rowOff>127000</xdr:rowOff>
    </xdr:from>
    <xdr:to>
      <xdr:col>23</xdr:col>
      <xdr:colOff>717550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14485D4-621C-6143-A7C7-A4A192C2E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5</xdr:row>
      <xdr:rowOff>609600</xdr:rowOff>
    </xdr:from>
    <xdr:to>
      <xdr:col>12</xdr:col>
      <xdr:colOff>730250</xdr:colOff>
      <xdr:row>19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556BDFF-E0C0-2546-9CCA-34FC4B073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438897</xdr:colOff>
      <xdr:row>7</xdr:row>
      <xdr:rowOff>88899</xdr:rowOff>
    </xdr:from>
    <xdr:to>
      <xdr:col>19</xdr:col>
      <xdr:colOff>61633</xdr:colOff>
      <xdr:row>20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B39E87D-364D-A341-B00A-EB88F0B5A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819150</xdr:colOff>
      <xdr:row>6</xdr:row>
      <xdr:rowOff>190500</xdr:rowOff>
    </xdr:from>
    <xdr:to>
      <xdr:col>12</xdr:col>
      <xdr:colOff>438150</xdr:colOff>
      <xdr:row>20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5705B1F0-6B5F-E040-B578-947EBED22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583964</xdr:colOff>
      <xdr:row>7</xdr:row>
      <xdr:rowOff>32926</xdr:rowOff>
    </xdr:from>
    <xdr:to>
      <xdr:col>19</xdr:col>
      <xdr:colOff>202965</xdr:colOff>
      <xdr:row>20</xdr:row>
      <xdr:rowOff>135153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7326C12-79D3-4C45-BAFD-6E722E857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7</xdr:row>
      <xdr:rowOff>12700</xdr:rowOff>
    </xdr:from>
    <xdr:to>
      <xdr:col>12</xdr:col>
      <xdr:colOff>615950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27367AE-C823-BD42-8250-C93377D32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768350</xdr:colOff>
      <xdr:row>7</xdr:row>
      <xdr:rowOff>76200</xdr:rowOff>
    </xdr:from>
    <xdr:to>
      <xdr:col>22</xdr:col>
      <xdr:colOff>387350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0140A64-BDEA-2442-A8F3-5C1CE63D5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819150</xdr:colOff>
      <xdr:row>6</xdr:row>
      <xdr:rowOff>190500</xdr:rowOff>
    </xdr:from>
    <xdr:to>
      <xdr:col>12</xdr:col>
      <xdr:colOff>438150</xdr:colOff>
      <xdr:row>20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25F398C1-9B13-1D41-BC9D-448A23DB9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BED431D-9E2C-D94F-9CD5-430EE6C1C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BC3C93D-940F-3640-8624-F4C7F471E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6DB8FFE-3C0F-0147-B49B-D3529B8C1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D49146D-F459-3B43-B124-0FB3E9B66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5</xdr:row>
      <xdr:rowOff>565150</xdr:rowOff>
    </xdr:from>
    <xdr:to>
      <xdr:col>12</xdr:col>
      <xdr:colOff>400050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FBA0EB0-F05D-6A42-A1BA-03F5B4EA9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C7DA461-097D-4544-A2F5-C111FBEA0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724"/>
  <sheetViews>
    <sheetView tabSelected="1" topLeftCell="E1" workbookViewId="0">
      <selection activeCell="AD8" sqref="AD8"/>
    </sheetView>
  </sheetViews>
  <sheetFormatPr defaultRowHeight="15.75" x14ac:dyDescent="0.25"/>
  <sheetData>
    <row r="2" spans="1:29" x14ac:dyDescent="0.2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20</v>
      </c>
      <c r="N2" t="s">
        <v>18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19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STDEV(A4:M4)</f>
        <v>0</v>
      </c>
      <c r="P4">
        <v>-0.30811102267183615</v>
      </c>
      <c r="Q4">
        <v>72.448583638221876</v>
      </c>
      <c r="R4">
        <v>-100.01920368710792</v>
      </c>
      <c r="S4">
        <v>20.505662189907078</v>
      </c>
      <c r="T4">
        <v>-14.650319993831443</v>
      </c>
      <c r="U4">
        <v>-54.148812805823354</v>
      </c>
      <c r="V4">
        <v>-31.283109351474938</v>
      </c>
      <c r="W4">
        <v>46.228603411175705</v>
      </c>
      <c r="X4">
        <v>14.625220228606931</v>
      </c>
      <c r="Y4">
        <v>14.272509786863854</v>
      </c>
      <c r="Z4">
        <v>9.3126332677757837</v>
      </c>
      <c r="AA4">
        <v>-64.623362808323918</v>
      </c>
      <c r="AB4">
        <f>AVERAGE(P4:AA4)</f>
        <v>-7.3033089288901829</v>
      </c>
      <c r="AC4">
        <f>STDEV(P4:AA4)</f>
        <v>48.594896763063126</v>
      </c>
    </row>
    <row r="5" spans="1:29" x14ac:dyDescent="0.25">
      <c r="A5">
        <v>1.3525773195876996E-3</v>
      </c>
      <c r="B5">
        <v>1.200743494423899E-3</v>
      </c>
      <c r="C5">
        <v>8.3843894250945562E-4</v>
      </c>
      <c r="D5">
        <v>8.5174296514073757E-4</v>
      </c>
      <c r="E5">
        <v>9.0026833631484714E-4</v>
      </c>
      <c r="F5">
        <v>8.5392320534227089E-4</v>
      </c>
      <c r="G5">
        <v>8.6271870794075436E-4</v>
      </c>
      <c r="H5">
        <v>8.173766343315224E-4</v>
      </c>
      <c r="I5">
        <v>8.7593160894346026E-4</v>
      </c>
      <c r="J5">
        <v>8.8651838402179059E-4</v>
      </c>
      <c r="K5">
        <v>8.9292196007258152E-4</v>
      </c>
      <c r="L5">
        <v>8.3978873239441449E-4</v>
      </c>
      <c r="M5">
        <f t="shared" ref="M5:M68" si="0">AVERAGE(A5:L5)</f>
        <v>9.3107919091861959E-4</v>
      </c>
      <c r="N5">
        <f t="shared" ref="N5:N68" si="1">STDEV(A5:M5)</f>
        <v>1.5931535463612124E-4</v>
      </c>
      <c r="P5">
        <v>62.546537602382742</v>
      </c>
      <c r="Q5">
        <v>65.862348762019892</v>
      </c>
      <c r="R5">
        <v>-72.013826654717704</v>
      </c>
      <c r="S5">
        <v>117.80293686650698</v>
      </c>
      <c r="T5">
        <v>41.059449456396017</v>
      </c>
      <c r="U5">
        <v>41.291560450102743</v>
      </c>
      <c r="V5">
        <v>-6.3569954831874211</v>
      </c>
      <c r="W5">
        <v>70.724237888013818</v>
      </c>
      <c r="X5">
        <v>72.785979742369378</v>
      </c>
      <c r="Y5">
        <v>109.25266420182687</v>
      </c>
      <c r="Z5">
        <v>81.689765506805117</v>
      </c>
      <c r="AA5">
        <v>59.323563212932271</v>
      </c>
      <c r="AB5">
        <f t="shared" ref="AB5:AB68" si="2">AVERAGE(P5:AA5)</f>
        <v>53.664018462620895</v>
      </c>
      <c r="AC5">
        <f t="shared" ref="AC5:AC68" si="3">STDEV(P5:AA5)</f>
        <v>51.003712857022634</v>
      </c>
    </row>
    <row r="6" spans="1:29" x14ac:dyDescent="0.25">
      <c r="A6">
        <v>2.6845360824742331E-3</v>
      </c>
      <c r="B6">
        <v>2.4386617100373023E-3</v>
      </c>
      <c r="C6">
        <v>1.6454049517414914E-3</v>
      </c>
      <c r="D6">
        <v>1.6782864342713422E-3</v>
      </c>
      <c r="E6">
        <v>1.7884615384615768E-3</v>
      </c>
      <c r="F6">
        <v>1.6752921535893367E-3</v>
      </c>
      <c r="G6">
        <v>1.7456258411844077E-3</v>
      </c>
      <c r="H6">
        <v>1.6600590468157203E-3</v>
      </c>
      <c r="I6">
        <v>1.7729066199035424E-3</v>
      </c>
      <c r="J6">
        <v>1.7798456650022581E-3</v>
      </c>
      <c r="K6">
        <v>1.826678765880216E-3</v>
      </c>
      <c r="L6">
        <v>1.7191901408450745E-3</v>
      </c>
      <c r="M6">
        <f t="shared" si="0"/>
        <v>1.8679124125172081E-3</v>
      </c>
      <c r="N6">
        <f t="shared" si="1"/>
        <v>3.1888725459714465E-4</v>
      </c>
      <c r="P6">
        <v>103.37124810640101</v>
      </c>
      <c r="Q6">
        <v>109.87767452005269</v>
      </c>
      <c r="R6">
        <v>18.803610293176288</v>
      </c>
      <c r="S6">
        <v>152.32777626788115</v>
      </c>
      <c r="T6">
        <v>148.43087362171332</v>
      </c>
      <c r="U6">
        <v>96.429392667904594</v>
      </c>
      <c r="V6">
        <v>28.271900964701953</v>
      </c>
      <c r="W6">
        <v>105.71800142635399</v>
      </c>
      <c r="X6">
        <v>77.207557951017975</v>
      </c>
      <c r="Y6">
        <v>80.70764462809916</v>
      </c>
      <c r="Z6">
        <v>127.43603419061597</v>
      </c>
      <c r="AA6">
        <v>106.33791446237427</v>
      </c>
      <c r="AB6">
        <f t="shared" si="2"/>
        <v>96.243302425024368</v>
      </c>
      <c r="AC6">
        <f t="shared" si="3"/>
        <v>41.000155574482555</v>
      </c>
    </row>
    <row r="7" spans="1:29" x14ac:dyDescent="0.25">
      <c r="A7">
        <v>4.0804123711341064E-3</v>
      </c>
      <c r="B7">
        <v>3.7063197026022433E-3</v>
      </c>
      <c r="C7">
        <v>2.4976919848929738E-3</v>
      </c>
      <c r="D7">
        <v>2.5186896262074697E-3</v>
      </c>
      <c r="E7">
        <v>2.6686046511628157E-3</v>
      </c>
      <c r="F7">
        <v>2.4904006677796556E-3</v>
      </c>
      <c r="G7">
        <v>2.6554508748317667E-3</v>
      </c>
      <c r="H7">
        <v>2.5153943483762278E-3</v>
      </c>
      <c r="I7">
        <v>2.6356861025865629E-3</v>
      </c>
      <c r="J7">
        <v>2.6949614162505636E-3</v>
      </c>
      <c r="K7">
        <v>2.7481851179673228E-3</v>
      </c>
      <c r="L7">
        <v>2.6131161971831539E-3</v>
      </c>
      <c r="M7">
        <f t="shared" si="0"/>
        <v>2.8187427550812384E-3</v>
      </c>
      <c r="N7">
        <f t="shared" si="1"/>
        <v>4.9310539989845244E-4</v>
      </c>
      <c r="P7">
        <v>175.77733843428251</v>
      </c>
      <c r="Q7">
        <v>190.84017153482836</v>
      </c>
      <c r="R7">
        <v>-11.602227627704519</v>
      </c>
      <c r="S7">
        <v>220.74973071787721</v>
      </c>
      <c r="T7">
        <v>213.00794201557559</v>
      </c>
      <c r="U7">
        <v>134.5066400290772</v>
      </c>
      <c r="V7">
        <v>13.383148385657728</v>
      </c>
      <c r="W7">
        <v>101.11355885551976</v>
      </c>
      <c r="X7">
        <v>153.73487310070541</v>
      </c>
      <c r="Y7">
        <v>133.71982383645062</v>
      </c>
      <c r="Z7">
        <v>189.84701503781508</v>
      </c>
      <c r="AA7">
        <v>136.25613798474646</v>
      </c>
      <c r="AB7">
        <f t="shared" si="2"/>
        <v>137.61117935873594</v>
      </c>
      <c r="AC7">
        <f t="shared" si="3"/>
        <v>73.194116524975641</v>
      </c>
    </row>
    <row r="8" spans="1:29" x14ac:dyDescent="0.25">
      <c r="A8">
        <v>5.4639175257732804E-3</v>
      </c>
      <c r="B8">
        <v>4.9349442379182703E-3</v>
      </c>
      <c r="C8">
        <v>3.3550146873688701E-3</v>
      </c>
      <c r="D8">
        <v>3.370432591348207E-3</v>
      </c>
      <c r="E8">
        <v>3.5755813953488457E-3</v>
      </c>
      <c r="F8">
        <v>3.3430717863105106E-3</v>
      </c>
      <c r="G8">
        <v>3.546433378196484E-3</v>
      </c>
      <c r="H8">
        <v>3.3454238717840596E-3</v>
      </c>
      <c r="I8">
        <v>3.4918895221393927E-3</v>
      </c>
      <c r="J8">
        <v>3.6019064911484455E-3</v>
      </c>
      <c r="K8">
        <v>3.6411070780399042E-3</v>
      </c>
      <c r="L8">
        <v>3.4859154929577731E-3</v>
      </c>
      <c r="M8">
        <f t="shared" si="0"/>
        <v>3.7629698381945031E-3</v>
      </c>
      <c r="N8">
        <f t="shared" si="1"/>
        <v>6.5897375907781632E-4</v>
      </c>
      <c r="P8">
        <v>201.04244229337309</v>
      </c>
      <c r="Q8">
        <v>307.62536068114167</v>
      </c>
      <c r="R8">
        <v>61.81186787863269</v>
      </c>
      <c r="S8">
        <v>282.47595873851589</v>
      </c>
      <c r="T8">
        <v>212.62240727889582</v>
      </c>
      <c r="U8">
        <v>213.87544784035251</v>
      </c>
      <c r="V8">
        <v>92.511013215859052</v>
      </c>
      <c r="W8">
        <v>102.40280277535334</v>
      </c>
      <c r="X8">
        <v>172.78167153796096</v>
      </c>
      <c r="Y8">
        <v>146.6330469769465</v>
      </c>
      <c r="Z8">
        <v>216.47787859303355</v>
      </c>
      <c r="AA8">
        <v>198.99892674309268</v>
      </c>
      <c r="AB8">
        <f t="shared" si="2"/>
        <v>184.1049020460965</v>
      </c>
      <c r="AC8">
        <f t="shared" si="3"/>
        <v>73.696576350254304</v>
      </c>
    </row>
    <row r="9" spans="1:29" x14ac:dyDescent="0.25">
      <c r="A9">
        <v>6.8061855670103052E-3</v>
      </c>
      <c r="B9">
        <v>6.1263940520446284E-3</v>
      </c>
      <c r="C9">
        <v>4.1745698699118851E-3</v>
      </c>
      <c r="D9">
        <v>4.2032759344813172E-3</v>
      </c>
      <c r="E9">
        <v>4.4624329159213272E-3</v>
      </c>
      <c r="F9">
        <v>4.1782136894824859E-3</v>
      </c>
      <c r="G9">
        <v>4.4091520861372678E-3</v>
      </c>
      <c r="H9">
        <v>4.2083509067904201E-3</v>
      </c>
      <c r="I9">
        <v>4.3743971942130436E-3</v>
      </c>
      <c r="J9">
        <v>4.4952337721289124E-3</v>
      </c>
      <c r="K9">
        <v>4.5544464609800122E-3</v>
      </c>
      <c r="L9">
        <v>4.3521126760563515E-3</v>
      </c>
      <c r="M9">
        <f t="shared" si="0"/>
        <v>4.6953970937631635E-3</v>
      </c>
      <c r="N9">
        <f t="shared" si="1"/>
        <v>8.1334408685883439E-4</v>
      </c>
      <c r="P9">
        <v>289.77841682286191</v>
      </c>
      <c r="Q9">
        <v>370.43555181760456</v>
      </c>
      <c r="R9">
        <v>99.019011650236848</v>
      </c>
      <c r="S9">
        <v>256.7392602756733</v>
      </c>
      <c r="T9">
        <v>298.59665355848563</v>
      </c>
      <c r="U9">
        <v>240.57897196377226</v>
      </c>
      <c r="V9">
        <v>135.83895611442594</v>
      </c>
      <c r="W9">
        <v>200.93787379120593</v>
      </c>
      <c r="X9">
        <v>188.25719526823107</v>
      </c>
      <c r="Y9">
        <v>133.38000217485862</v>
      </c>
      <c r="Z9">
        <v>272.6804372617155</v>
      </c>
      <c r="AA9">
        <v>221.56581534282483</v>
      </c>
      <c r="AB9">
        <f t="shared" si="2"/>
        <v>225.65067883682468</v>
      </c>
      <c r="AC9">
        <f t="shared" si="3"/>
        <v>78.877682845187678</v>
      </c>
    </row>
    <row r="10" spans="1:29" x14ac:dyDescent="0.25">
      <c r="A10">
        <v>8.158762886598005E-3</v>
      </c>
      <c r="B10">
        <v>7.3643122676580316E-3</v>
      </c>
      <c r="C10">
        <v>5.0004196391103617E-3</v>
      </c>
      <c r="D10">
        <v>5.0235195296094168E-3</v>
      </c>
      <c r="E10">
        <v>5.3358676207513828E-3</v>
      </c>
      <c r="F10">
        <v>4.9808013355593112E-3</v>
      </c>
      <c r="G10">
        <v>5.3122476446837005E-3</v>
      </c>
      <c r="H10">
        <v>5.0636862083509281E-3</v>
      </c>
      <c r="I10">
        <v>5.2647961420429351E-3</v>
      </c>
      <c r="J10">
        <v>5.4239673172945717E-3</v>
      </c>
      <c r="K10">
        <v>5.4759528130671189E-3</v>
      </c>
      <c r="L10">
        <v>5.2394366197183306E-3</v>
      </c>
      <c r="M10">
        <f t="shared" si="0"/>
        <v>5.6369808353703412E-3</v>
      </c>
      <c r="N10">
        <f t="shared" si="1"/>
        <v>9.7672199353251847E-4</v>
      </c>
      <c r="P10">
        <v>329.98690528153651</v>
      </c>
      <c r="Q10">
        <v>466.17691733507741</v>
      </c>
      <c r="R10">
        <v>78.615094098066834</v>
      </c>
      <c r="S10">
        <v>279.75581987658944</v>
      </c>
      <c r="T10">
        <v>376.47467036780012</v>
      </c>
      <c r="U10">
        <v>269.50778976414364</v>
      </c>
      <c r="V10">
        <v>182.17810739976582</v>
      </c>
      <c r="W10">
        <v>215.11955690937535</v>
      </c>
      <c r="X10">
        <v>219.37830342910397</v>
      </c>
      <c r="Y10">
        <v>184.01342975206609</v>
      </c>
      <c r="Z10">
        <v>355.35047995460224</v>
      </c>
      <c r="AA10">
        <v>275.07669512855335</v>
      </c>
      <c r="AB10">
        <f t="shared" si="2"/>
        <v>269.30281410805674</v>
      </c>
      <c r="AC10">
        <f t="shared" si="3"/>
        <v>103.62945630469663</v>
      </c>
    </row>
    <row r="11" spans="1:29" x14ac:dyDescent="0.25">
      <c r="A11">
        <v>9.5649484536083698E-3</v>
      </c>
      <c r="B11">
        <v>8.6226765799257612E-3</v>
      </c>
      <c r="C11">
        <v>5.8464120856063827E-3</v>
      </c>
      <c r="D11">
        <v>5.8639227215455999E-3</v>
      </c>
      <c r="E11">
        <v>6.2441860465116614E-3</v>
      </c>
      <c r="F11">
        <v>5.820951585976673E-3</v>
      </c>
      <c r="G11">
        <v>6.2220726783310896E-3</v>
      </c>
      <c r="H11">
        <v>5.8949810206664023E-3</v>
      </c>
      <c r="I11">
        <v>6.1275756247260137E-3</v>
      </c>
      <c r="J11">
        <v>6.3445301861098681E-3</v>
      </c>
      <c r="K11">
        <v>6.3552631578947232E-3</v>
      </c>
      <c r="L11">
        <v>6.1320422535211319E-3</v>
      </c>
      <c r="M11">
        <f t="shared" si="0"/>
        <v>6.5866301995353054E-3</v>
      </c>
      <c r="N11">
        <f t="shared" si="1"/>
        <v>1.1521874261033232E-3</v>
      </c>
      <c r="P11">
        <v>384.98472282845921</v>
      </c>
      <c r="Q11">
        <v>462.96411983449099</v>
      </c>
      <c r="R11">
        <v>135.62604019971835</v>
      </c>
      <c r="S11">
        <v>318.25624684539451</v>
      </c>
      <c r="T11">
        <v>486.54483768987581</v>
      </c>
      <c r="U11">
        <v>363.21737904910731</v>
      </c>
      <c r="V11">
        <v>202.9219873975353</v>
      </c>
      <c r="W11">
        <v>242.19367922588066</v>
      </c>
      <c r="X11">
        <v>248.96886528698312</v>
      </c>
      <c r="Y11">
        <v>207.12130274032185</v>
      </c>
      <c r="Z11">
        <v>399.46295332827702</v>
      </c>
      <c r="AA11">
        <v>362.26694653660945</v>
      </c>
      <c r="AB11">
        <f t="shared" si="2"/>
        <v>317.87742341355448</v>
      </c>
      <c r="AC11">
        <f t="shared" si="3"/>
        <v>110.31293298754863</v>
      </c>
    </row>
    <row r="12" spans="1:29" x14ac:dyDescent="0.25">
      <c r="A12">
        <v>1.0938144329897053E-2</v>
      </c>
      <c r="B12">
        <v>9.8420074349442471E-3</v>
      </c>
      <c r="C12">
        <v>6.6911456147712997E-3</v>
      </c>
      <c r="D12">
        <v>6.7156656866862816E-3</v>
      </c>
      <c r="E12">
        <v>7.1578711985688746E-3</v>
      </c>
      <c r="F12">
        <v>6.6673622704507812E-3</v>
      </c>
      <c r="G12">
        <v>7.10632570659488E-3</v>
      </c>
      <c r="H12">
        <v>6.7250105440742345E-3</v>
      </c>
      <c r="I12">
        <v>7.010083296799665E-3</v>
      </c>
      <c r="J12">
        <v>7.2310485701315977E-3</v>
      </c>
      <c r="K12">
        <v>7.2617967332123425E-3</v>
      </c>
      <c r="L12">
        <v>6.9850352112676281E-3</v>
      </c>
      <c r="M12">
        <f t="shared" si="0"/>
        <v>7.5276247164499065E-3</v>
      </c>
      <c r="N12">
        <f t="shared" si="1"/>
        <v>1.3154945863230261E-3</v>
      </c>
      <c r="P12">
        <v>475.41530798264313</v>
      </c>
      <c r="Q12">
        <v>669.70763899722169</v>
      </c>
      <c r="R12">
        <v>246.84739469978234</v>
      </c>
      <c r="S12">
        <v>347.96853287566802</v>
      </c>
      <c r="T12">
        <v>516.42377978255843</v>
      </c>
      <c r="U12">
        <v>443.8224611253558</v>
      </c>
      <c r="V12">
        <v>206.93693191323263</v>
      </c>
      <c r="W12">
        <v>257.4804285610503</v>
      </c>
      <c r="X12">
        <v>278.72948784519485</v>
      </c>
      <c r="Y12">
        <v>248.40963462374944</v>
      </c>
      <c r="Z12">
        <v>455.50213246594529</v>
      </c>
      <c r="AA12">
        <v>366.71193974564761</v>
      </c>
      <c r="AB12">
        <f t="shared" si="2"/>
        <v>376.16297255150408</v>
      </c>
      <c r="AC12">
        <f t="shared" si="3"/>
        <v>139.05821721301422</v>
      </c>
    </row>
    <row r="13" spans="1:29" x14ac:dyDescent="0.25">
      <c r="A13">
        <v>1.2290721649484568E-2</v>
      </c>
      <c r="B13">
        <v>1.1079925650557652E-2</v>
      </c>
      <c r="C13">
        <v>7.5169953839697764E-3</v>
      </c>
      <c r="D13">
        <v>7.5422091558168857E-3</v>
      </c>
      <c r="E13">
        <v>8.0245974955277469E-3</v>
      </c>
      <c r="F13">
        <v>7.4962437395659541E-3</v>
      </c>
      <c r="G13">
        <v>7.9959623149394293E-3</v>
      </c>
      <c r="H13">
        <v>7.5929987347111072E-3</v>
      </c>
      <c r="I13">
        <v>7.8939061814993078E-3</v>
      </c>
      <c r="J13">
        <v>8.1311847480708029E-3</v>
      </c>
      <c r="K13">
        <v>8.1833030852994492E-3</v>
      </c>
      <c r="L13">
        <v>7.8644366197183468E-3</v>
      </c>
      <c r="M13">
        <f t="shared" si="0"/>
        <v>8.4677070632634185E-3</v>
      </c>
      <c r="N13">
        <f t="shared" si="1"/>
        <v>1.4780219316508048E-3</v>
      </c>
      <c r="P13">
        <v>528.1022928595271</v>
      </c>
      <c r="Q13">
        <v>688.50250437565182</v>
      </c>
      <c r="R13">
        <v>293.45634361797465</v>
      </c>
      <c r="S13">
        <v>455.30939719630413</v>
      </c>
      <c r="T13">
        <v>564.61562186753019</v>
      </c>
      <c r="U13">
        <v>475.47108230866809</v>
      </c>
      <c r="V13">
        <v>249.93029610215805</v>
      </c>
      <c r="W13">
        <v>281.60770763222172</v>
      </c>
      <c r="X13">
        <v>310.70089950773098</v>
      </c>
      <c r="Y13">
        <v>295.47493475424096</v>
      </c>
      <c r="Z13">
        <v>497.8174309984704</v>
      </c>
      <c r="AA13">
        <v>480.91407296247399</v>
      </c>
      <c r="AB13">
        <f t="shared" si="2"/>
        <v>426.82521534857938</v>
      </c>
      <c r="AC13">
        <f t="shared" si="3"/>
        <v>138.09300562566295</v>
      </c>
    </row>
    <row r="14" spans="1:29" x14ac:dyDescent="0.25">
      <c r="A14">
        <v>1.3674226804123743E-2</v>
      </c>
      <c r="B14">
        <v>1.2347583643122757E-2</v>
      </c>
      <c r="C14">
        <v>8.3692824171212581E-3</v>
      </c>
      <c r="D14">
        <v>8.3826123477530688E-3</v>
      </c>
      <c r="E14">
        <v>8.9127906976744168E-3</v>
      </c>
      <c r="F14">
        <v>8.3238731218698223E-3</v>
      </c>
      <c r="G14">
        <v>8.9125168236877453E-3</v>
      </c>
      <c r="H14">
        <v>8.4432728806411016E-3</v>
      </c>
      <c r="I14">
        <v>8.7566856641823863E-3</v>
      </c>
      <c r="J14">
        <v>9.0599182932364613E-3</v>
      </c>
      <c r="K14">
        <v>9.0830308529945194E-3</v>
      </c>
      <c r="L14">
        <v>8.7583626760563676E-3</v>
      </c>
      <c r="M14">
        <f t="shared" si="0"/>
        <v>9.4186796852053032E-3</v>
      </c>
      <c r="N14">
        <f t="shared" si="1"/>
        <v>1.6492573757353089E-3</v>
      </c>
      <c r="P14">
        <v>584.33255449713715</v>
      </c>
      <c r="Q14">
        <v>707.29736975408184</v>
      </c>
      <c r="R14">
        <v>319.46133657662273</v>
      </c>
      <c r="S14">
        <v>500.71479204538406</v>
      </c>
      <c r="T14">
        <v>642.68640604518464</v>
      </c>
      <c r="U14">
        <v>539.51008923427651</v>
      </c>
      <c r="V14">
        <v>290.4143199687727</v>
      </c>
      <c r="W14">
        <v>380.87948945940775</v>
      </c>
      <c r="X14">
        <v>374.47366213247051</v>
      </c>
      <c r="Y14">
        <v>298.36341887777292</v>
      </c>
      <c r="Z14">
        <v>576.89312400905771</v>
      </c>
      <c r="AA14">
        <v>539.04090723451145</v>
      </c>
      <c r="AB14">
        <f t="shared" si="2"/>
        <v>479.50562248622344</v>
      </c>
      <c r="AC14">
        <f t="shared" si="3"/>
        <v>141.91094944201274</v>
      </c>
    </row>
    <row r="15" spans="1:29" x14ac:dyDescent="0.25">
      <c r="A15">
        <v>1.5080412371134107E-2</v>
      </c>
      <c r="B15">
        <v>1.3576208178438784E-2</v>
      </c>
      <c r="C15">
        <v>9.2266051195971557E-3</v>
      </c>
      <c r="D15">
        <v>9.2469550608988167E-3</v>
      </c>
      <c r="E15">
        <v>9.8197674418605066E-3</v>
      </c>
      <c r="F15">
        <v>9.1765442404006768E-3</v>
      </c>
      <c r="G15">
        <v>9.803499327052493E-3</v>
      </c>
      <c r="H15">
        <v>9.2733024040489338E-3</v>
      </c>
      <c r="I15">
        <v>9.6128890837352161E-3</v>
      </c>
      <c r="J15">
        <v>9.9736722650930199E-3</v>
      </c>
      <c r="K15">
        <v>9.9759528130671619E-3</v>
      </c>
      <c r="L15">
        <v>9.6377640845070854E-3</v>
      </c>
      <c r="M15">
        <f t="shared" si="0"/>
        <v>1.0366964365819496E-2</v>
      </c>
      <c r="N15">
        <f t="shared" si="1"/>
        <v>1.8190822589637119E-3</v>
      </c>
      <c r="P15">
        <v>692.32546794361576</v>
      </c>
      <c r="Q15">
        <v>783.76195026803668</v>
      </c>
      <c r="R15">
        <v>293.45634361797465</v>
      </c>
      <c r="S15">
        <v>532.31025113391433</v>
      </c>
      <c r="T15">
        <v>713.04649548924363</v>
      </c>
      <c r="U15">
        <v>565.71910365170697</v>
      </c>
      <c r="V15">
        <v>331.90207996431167</v>
      </c>
      <c r="W15">
        <v>284.73872858038897</v>
      </c>
      <c r="X15">
        <v>413.24750180831211</v>
      </c>
      <c r="Y15">
        <v>391.81437581557196</v>
      </c>
      <c r="Z15">
        <v>632.60554408469875</v>
      </c>
      <c r="AA15">
        <v>569.98489842050776</v>
      </c>
      <c r="AB15">
        <f t="shared" si="2"/>
        <v>517.07606173152362</v>
      </c>
      <c r="AC15">
        <f t="shared" si="3"/>
        <v>171.55159277464185</v>
      </c>
    </row>
    <row r="16" spans="1:29" x14ac:dyDescent="0.25">
      <c r="A16">
        <v>1.6402061855670148E-2</v>
      </c>
      <c r="B16">
        <v>1.4767657992565143E-2</v>
      </c>
      <c r="C16">
        <v>1.0039865715484653E-2</v>
      </c>
      <c r="D16">
        <v>1.0073498530029422E-2</v>
      </c>
      <c r="E16">
        <v>1.0706618962432928E-2</v>
      </c>
      <c r="F16">
        <v>1.0017946577629399E-2</v>
      </c>
      <c r="G16">
        <v>1.0664872139973079E-2</v>
      </c>
      <c r="H16">
        <v>1.0109658371994977E-2</v>
      </c>
      <c r="I16">
        <v>1.0516440157825489E-2</v>
      </c>
      <c r="J16">
        <v>1.0860190649114811E-2</v>
      </c>
      <c r="K16">
        <v>1.0896098003629758E-2</v>
      </c>
      <c r="L16">
        <v>1.0497359154929624E-2</v>
      </c>
      <c r="M16">
        <f t="shared" si="0"/>
        <v>1.1296022342606619E-2</v>
      </c>
      <c r="N16">
        <f t="shared" si="1"/>
        <v>1.9701643672119145E-3</v>
      </c>
      <c r="P16">
        <v>760.72611497676337</v>
      </c>
      <c r="Q16">
        <v>914.52280854190064</v>
      </c>
      <c r="R16">
        <v>300.65772628344644</v>
      </c>
      <c r="S16">
        <v>539.63370191602405</v>
      </c>
      <c r="T16">
        <v>773.76821651630814</v>
      </c>
      <c r="U16">
        <v>645.58242116897156</v>
      </c>
      <c r="V16">
        <v>375.23002286287851</v>
      </c>
      <c r="W16">
        <v>411.63716583258042</v>
      </c>
      <c r="X16">
        <v>451.17103798249059</v>
      </c>
      <c r="Y16">
        <v>439.04958677685943</v>
      </c>
      <c r="Z16">
        <v>647.63646093795103</v>
      </c>
      <c r="AA16">
        <v>639.9080608242233</v>
      </c>
      <c r="AB16">
        <f t="shared" si="2"/>
        <v>574.96027705169979</v>
      </c>
      <c r="AC16">
        <f t="shared" si="3"/>
        <v>186.0292612596391</v>
      </c>
    </row>
    <row r="17" spans="1:29" x14ac:dyDescent="0.25">
      <c r="A17">
        <v>1.7764948453608341E-2</v>
      </c>
      <c r="B17">
        <v>1.6044609665427624E-2</v>
      </c>
      <c r="C17">
        <v>1.0853126311372205E-2</v>
      </c>
      <c r="D17">
        <v>1.0893742125157521E-2</v>
      </c>
      <c r="E17">
        <v>1.1580053667262984E-2</v>
      </c>
      <c r="F17">
        <v>1.0826794657762972E-2</v>
      </c>
      <c r="G17">
        <v>1.1576043068640636E-2</v>
      </c>
      <c r="H17">
        <v>1.0966258962463128E-2</v>
      </c>
      <c r="I17">
        <v>1.1405523893029389E-2</v>
      </c>
      <c r="J17">
        <v>1.1782115297321793E-2</v>
      </c>
      <c r="K17">
        <v>1.1824410163339353E-2</v>
      </c>
      <c r="L17">
        <v>1.1411091549295826E-2</v>
      </c>
      <c r="M17">
        <f t="shared" si="0"/>
        <v>1.2244059817890146E-2</v>
      </c>
      <c r="N17">
        <f t="shared" si="1"/>
        <v>2.1408231998167639E-3</v>
      </c>
      <c r="P17">
        <v>809.86982309292125</v>
      </c>
      <c r="Q17">
        <v>955.32533679934704</v>
      </c>
      <c r="R17">
        <v>395.47593137882473</v>
      </c>
      <c r="S17">
        <v>634.42007918161494</v>
      </c>
      <c r="T17">
        <v>786.29809545840078</v>
      </c>
      <c r="U17">
        <v>700.96750823976811</v>
      </c>
      <c r="V17">
        <v>409.69162995594723</v>
      </c>
      <c r="W17">
        <v>414.95236448358111</v>
      </c>
      <c r="X17">
        <v>459.84413369945514</v>
      </c>
      <c r="Y17">
        <v>423.07796868203559</v>
      </c>
      <c r="Z17">
        <v>730.30650363083771</v>
      </c>
      <c r="AA17">
        <v>704.5314236325471</v>
      </c>
      <c r="AB17">
        <f t="shared" si="2"/>
        <v>618.73006651960668</v>
      </c>
      <c r="AC17">
        <f t="shared" si="3"/>
        <v>191.48213447658352</v>
      </c>
    </row>
    <row r="18" spans="1:29" x14ac:dyDescent="0.25">
      <c r="A18">
        <v>1.9160824742268032E-2</v>
      </c>
      <c r="B18">
        <v>1.7291821561338405E-2</v>
      </c>
      <c r="C18">
        <v>1.1718002517834667E-2</v>
      </c>
      <c r="D18">
        <v>1.174044519109621E-2</v>
      </c>
      <c r="E18">
        <v>1.248166368515208E-2</v>
      </c>
      <c r="F18">
        <v>1.167320534223708E-2</v>
      </c>
      <c r="G18">
        <v>1.2485868102288024E-2</v>
      </c>
      <c r="H18">
        <v>1.1796288485870958E-2</v>
      </c>
      <c r="I18">
        <v>1.226172731258216E-2</v>
      </c>
      <c r="J18">
        <v>1.2695869269178352E-2</v>
      </c>
      <c r="K18">
        <v>1.2710526315789446E-2</v>
      </c>
      <c r="L18">
        <v>1.2290492957746486E-2</v>
      </c>
      <c r="M18">
        <f t="shared" si="0"/>
        <v>1.3192227956948492E-2</v>
      </c>
      <c r="N18">
        <f t="shared" si="1"/>
        <v>2.3117294674290237E-3</v>
      </c>
      <c r="P18">
        <v>889.20841143091911</v>
      </c>
      <c r="Q18">
        <v>987.45331180521032</v>
      </c>
      <c r="R18">
        <v>448.28607092561771</v>
      </c>
      <c r="S18">
        <v>690.91527092931813</v>
      </c>
      <c r="T18">
        <v>867.64592489783331</v>
      </c>
      <c r="U18">
        <v>765.00651516537653</v>
      </c>
      <c r="V18">
        <v>404.67294931132551</v>
      </c>
      <c r="W18">
        <v>415.68907529491457</v>
      </c>
      <c r="X18">
        <v>504.22997648627381</v>
      </c>
      <c r="Y18">
        <v>457.23004567203128</v>
      </c>
      <c r="Z18">
        <v>779.64712199694804</v>
      </c>
      <c r="AA18">
        <v>806.76626744042483</v>
      </c>
      <c r="AB18">
        <f t="shared" si="2"/>
        <v>668.06257844634945</v>
      </c>
      <c r="AC18">
        <f t="shared" si="3"/>
        <v>209.98253211568326</v>
      </c>
    </row>
    <row r="19" spans="1:29" x14ac:dyDescent="0.25">
      <c r="A19">
        <v>2.0534020618556713E-2</v>
      </c>
      <c r="B19">
        <v>1.8511152416356889E-2</v>
      </c>
      <c r="C19">
        <v>1.2562736046999584E-2</v>
      </c>
      <c r="D19">
        <v>1.2585888282234387E-2</v>
      </c>
      <c r="E19">
        <v>1.3381932021466928E-2</v>
      </c>
      <c r="F19">
        <v>1.2520868113522548E-2</v>
      </c>
      <c r="G19">
        <v>1.3376850605652772E-2</v>
      </c>
      <c r="H19">
        <v>1.2619991564740637E-2</v>
      </c>
      <c r="I19">
        <v>1.313765892152562E-2</v>
      </c>
      <c r="J19">
        <v>1.3582387653200143E-2</v>
      </c>
      <c r="K19">
        <v>1.3617059891107066E-2</v>
      </c>
      <c r="L19">
        <v>1.3136883802816942E-2</v>
      </c>
      <c r="M19">
        <f t="shared" si="0"/>
        <v>1.4130619161515019E-2</v>
      </c>
      <c r="N19">
        <f t="shared" si="1"/>
        <v>2.4761671881053035E-3</v>
      </c>
      <c r="P19">
        <v>938.50617505841285</v>
      </c>
      <c r="Q19">
        <v>1118.0535302040448</v>
      </c>
      <c r="R19">
        <v>468.4899500704135</v>
      </c>
      <c r="S19">
        <v>711.21169166830771</v>
      </c>
      <c r="T19">
        <v>944.75287223378814</v>
      </c>
      <c r="U19">
        <v>862.42492724525971</v>
      </c>
      <c r="V19">
        <v>469.91579769140696</v>
      </c>
      <c r="W19">
        <v>379.9586009452409</v>
      </c>
      <c r="X19">
        <v>547.93557647176203</v>
      </c>
      <c r="Y19">
        <v>503.10596998695081</v>
      </c>
      <c r="Z19">
        <v>822.94269771555469</v>
      </c>
      <c r="AA19">
        <v>836.68449096279687</v>
      </c>
      <c r="AB19">
        <f t="shared" si="2"/>
        <v>716.99852335449486</v>
      </c>
      <c r="AC19">
        <f t="shared" si="3"/>
        <v>237.26636834388216</v>
      </c>
    </row>
    <row r="20" spans="1:29" x14ac:dyDescent="0.25">
      <c r="A20">
        <v>2.1876288659793922E-2</v>
      </c>
      <c r="B20">
        <v>1.9758364312267671E-2</v>
      </c>
      <c r="C20">
        <v>1.3382291229542599E-2</v>
      </c>
      <c r="D20">
        <v>1.3406131877362486E-2</v>
      </c>
      <c r="E20">
        <v>1.4262075134168165E-2</v>
      </c>
      <c r="F20">
        <v>1.3342237061769614E-2</v>
      </c>
      <c r="G20">
        <v>1.4273216689098247E-2</v>
      </c>
      <c r="H20">
        <v>1.3481653310839354E-2</v>
      </c>
      <c r="I20">
        <v>1.4028057869355511E-2</v>
      </c>
      <c r="J20">
        <v>1.4482523831139347E-2</v>
      </c>
      <c r="K20">
        <v>1.4538566243194172E-2</v>
      </c>
      <c r="L20">
        <v>1.400968309859156E-2</v>
      </c>
      <c r="M20">
        <f t="shared" si="0"/>
        <v>1.5070090776426884E-2</v>
      </c>
      <c r="N20">
        <f t="shared" si="1"/>
        <v>2.6387532535971665E-3</v>
      </c>
      <c r="P20">
        <v>1017.9988189077466</v>
      </c>
      <c r="Q20">
        <v>1172.5104478389833</v>
      </c>
      <c r="R20">
        <v>527.10120343105871</v>
      </c>
      <c r="S20">
        <v>669.7818843866587</v>
      </c>
      <c r="T20">
        <v>989.47490168864215</v>
      </c>
      <c r="U20">
        <v>849.32042003654431</v>
      </c>
      <c r="V20">
        <v>383.42720124909391</v>
      </c>
      <c r="W20">
        <v>491.01775575376263</v>
      </c>
      <c r="X20">
        <v>632.96592663808144</v>
      </c>
      <c r="Y20">
        <v>560.19600913440627</v>
      </c>
      <c r="Z20">
        <v>869.50586405443369</v>
      </c>
      <c r="AA20">
        <v>961.14430081586522</v>
      </c>
      <c r="AB20">
        <f t="shared" si="2"/>
        <v>760.37039449460644</v>
      </c>
      <c r="AC20">
        <f t="shared" si="3"/>
        <v>249.07337630985847</v>
      </c>
    </row>
    <row r="21" spans="1:29" x14ac:dyDescent="0.25">
      <c r="A21">
        <v>2.3280412371134079E-2</v>
      </c>
      <c r="B21">
        <v>2.1016728624535401E-2</v>
      </c>
      <c r="C21">
        <v>1.4240872849349544E-2</v>
      </c>
      <c r="D21">
        <v>1.4252834943301174E-2</v>
      </c>
      <c r="E21">
        <v>1.5148926654740647E-2</v>
      </c>
      <c r="F21">
        <v>1.4163606010016734E-2</v>
      </c>
      <c r="G21">
        <v>1.5183041722745637E-2</v>
      </c>
      <c r="H21">
        <v>1.4338253901307505E-2</v>
      </c>
      <c r="I21">
        <v>1.4897413415168781E-2</v>
      </c>
      <c r="J21">
        <v>1.5418066273263744E-2</v>
      </c>
      <c r="K21">
        <v>1.5445099818511792E-2</v>
      </c>
      <c r="L21">
        <v>1.491021126760568E-2</v>
      </c>
      <c r="M21">
        <f t="shared" si="0"/>
        <v>1.6024622320973392E-2</v>
      </c>
      <c r="N21">
        <f t="shared" si="1"/>
        <v>2.8119862009204238E-3</v>
      </c>
      <c r="P21">
        <v>1153.7217243946905</v>
      </c>
      <c r="Q21">
        <v>1209.9395387208142</v>
      </c>
      <c r="R21">
        <v>522.50032006145182</v>
      </c>
      <c r="S21">
        <v>822.10966065453988</v>
      </c>
      <c r="T21">
        <v>1079.6900300717093</v>
      </c>
      <c r="U21">
        <v>985.5578440365839</v>
      </c>
      <c r="V21">
        <v>465.56627446606819</v>
      </c>
      <c r="W21">
        <v>479.23038277242699</v>
      </c>
      <c r="X21">
        <v>619.87125271246828</v>
      </c>
      <c r="Y21">
        <v>586.02245541539799</v>
      </c>
      <c r="Z21">
        <v>939.10554426623162</v>
      </c>
      <c r="AA21">
        <v>993.1140596654858</v>
      </c>
      <c r="AB21">
        <f t="shared" si="2"/>
        <v>821.36909060315577</v>
      </c>
      <c r="AC21">
        <f t="shared" si="3"/>
        <v>274.26897464233514</v>
      </c>
    </row>
    <row r="22" spans="1:29" x14ac:dyDescent="0.25">
      <c r="A22">
        <v>2.467628865979395E-2</v>
      </c>
      <c r="B22">
        <v>2.2226765799256511E-2</v>
      </c>
      <c r="C22">
        <v>1.5104490138480902E-2</v>
      </c>
      <c r="D22">
        <v>1.5117177656446866E-2</v>
      </c>
      <c r="E22">
        <v>1.6057245080500927E-2</v>
      </c>
      <c r="F22">
        <v>1.5016277128547589E-2</v>
      </c>
      <c r="G22">
        <v>1.6074024226110355E-2</v>
      </c>
      <c r="H22">
        <v>1.5161956980177181E-2</v>
      </c>
      <c r="I22">
        <v>1.5766768960981992E-2</v>
      </c>
      <c r="J22">
        <v>1.6318202451202888E-2</v>
      </c>
      <c r="K22">
        <v>1.6331215970961883E-2</v>
      </c>
      <c r="L22">
        <v>1.5789612676056341E-2</v>
      </c>
      <c r="M22">
        <f t="shared" si="0"/>
        <v>1.6970002144043116E-2</v>
      </c>
      <c r="N22">
        <f t="shared" si="1"/>
        <v>2.9767076367332116E-3</v>
      </c>
      <c r="P22">
        <v>1186.8436593319127</v>
      </c>
      <c r="Q22">
        <v>1347.28663187088</v>
      </c>
      <c r="R22">
        <v>562.30796312892073</v>
      </c>
      <c r="S22">
        <v>953.51329183067912</v>
      </c>
      <c r="T22">
        <v>1090.0994679620633</v>
      </c>
      <c r="U22">
        <v>1025.1186205157242</v>
      </c>
      <c r="V22">
        <v>473.26158478782139</v>
      </c>
      <c r="W22">
        <v>561.37363823610974</v>
      </c>
      <c r="X22">
        <v>611.19815699550361</v>
      </c>
      <c r="Y22">
        <v>582.96406046106995</v>
      </c>
      <c r="Z22">
        <v>989.42643981842366</v>
      </c>
      <c r="AA22">
        <v>1091.9296779279493</v>
      </c>
      <c r="AB22">
        <f t="shared" si="2"/>
        <v>872.94359940558809</v>
      </c>
      <c r="AC22">
        <f t="shared" si="3"/>
        <v>296.61391496649003</v>
      </c>
    </row>
    <row r="23" spans="1:29" x14ac:dyDescent="0.25">
      <c r="A23">
        <v>2.6018556701030975E-2</v>
      </c>
      <c r="B23">
        <v>2.3446096654275161E-2</v>
      </c>
      <c r="C23">
        <v>1.5917750734368456E-2</v>
      </c>
      <c r="D23">
        <v>1.5950020999580032E-2</v>
      </c>
      <c r="E23">
        <v>1.6957513416815773E-2</v>
      </c>
      <c r="F23">
        <v>1.5845158597662817E-2</v>
      </c>
      <c r="G23">
        <v>1.6956931359353979E-2</v>
      </c>
      <c r="H23">
        <v>1.6010965837199534E-2</v>
      </c>
      <c r="I23">
        <v>1.6663743971942133E-2</v>
      </c>
      <c r="J23">
        <v>1.7204720835224677E-2</v>
      </c>
      <c r="K23">
        <v>1.725952813067148E-2</v>
      </c>
      <c r="L23">
        <v>1.6655809859154977E-2</v>
      </c>
      <c r="M23">
        <f t="shared" si="0"/>
        <v>1.790723309144E-2</v>
      </c>
      <c r="N23">
        <f t="shared" si="1"/>
        <v>3.1350131782225295E-3</v>
      </c>
      <c r="P23">
        <v>1301.3069042544998</v>
      </c>
      <c r="Q23">
        <v>1196.9277088434396</v>
      </c>
      <c r="R23">
        <v>636.52221226475478</v>
      </c>
      <c r="S23">
        <v>869.8167114637115</v>
      </c>
      <c r="T23">
        <v>1178.194155293392</v>
      </c>
      <c r="U23">
        <v>1030.8054821346007</v>
      </c>
      <c r="V23">
        <v>543.35582445770376</v>
      </c>
      <c r="W23">
        <v>526.01151929210278</v>
      </c>
      <c r="X23">
        <v>682.62365113521196</v>
      </c>
      <c r="Y23">
        <v>650.41866028708137</v>
      </c>
      <c r="Z23">
        <v>1064.4176445536707</v>
      </c>
      <c r="AA23">
        <v>1129.0282750956908</v>
      </c>
      <c r="AB23">
        <f t="shared" si="2"/>
        <v>900.78572908965498</v>
      </c>
      <c r="AC23">
        <f t="shared" si="3"/>
        <v>281.25246042310005</v>
      </c>
    </row>
    <row r="24" spans="1:29" x14ac:dyDescent="0.25">
      <c r="A24">
        <v>2.7391752577319659E-2</v>
      </c>
      <c r="B24">
        <v>2.4713754646840266E-2</v>
      </c>
      <c r="C24">
        <v>1.6751154007553497E-2</v>
      </c>
      <c r="D24">
        <v>1.6777824443511148E-2</v>
      </c>
      <c r="E24">
        <v>1.7824239713774646E-2</v>
      </c>
      <c r="F24">
        <v>1.6666527545909884E-2</v>
      </c>
      <c r="G24">
        <v>1.7866756393001337E-2</v>
      </c>
      <c r="H24">
        <v>1.6880219316743994E-2</v>
      </c>
      <c r="I24">
        <v>1.7546251644015784E-2</v>
      </c>
      <c r="J24">
        <v>1.8126645483431663E-2</v>
      </c>
      <c r="K24">
        <v>1.8179673321234137E-2</v>
      </c>
      <c r="L24">
        <v>1.7549735915492998E-2</v>
      </c>
      <c r="M24">
        <f t="shared" si="0"/>
        <v>1.8856211250735746E-2</v>
      </c>
      <c r="N24">
        <f t="shared" si="1"/>
        <v>3.3049624917598436E-3</v>
      </c>
      <c r="P24">
        <v>1349.6803348139781</v>
      </c>
      <c r="Q24">
        <v>1374.7560505008933</v>
      </c>
      <c r="R24">
        <v>677.73012418384326</v>
      </c>
      <c r="S24">
        <v>929.03204207334113</v>
      </c>
      <c r="T24">
        <v>1227.5426015884032</v>
      </c>
      <c r="U24">
        <v>1104.2401734740049</v>
      </c>
      <c r="V24">
        <v>544.35956058662805</v>
      </c>
      <c r="W24">
        <v>532.27356118843727</v>
      </c>
      <c r="X24">
        <v>736.19277173999308</v>
      </c>
      <c r="Y24">
        <v>694.59547629404085</v>
      </c>
      <c r="Z24">
        <v>1111.7977085476175</v>
      </c>
      <c r="AA24">
        <v>1210.7477656310843</v>
      </c>
      <c r="AB24">
        <f t="shared" si="2"/>
        <v>957.74568088518879</v>
      </c>
      <c r="AC24">
        <f t="shared" si="3"/>
        <v>310.27627484962477</v>
      </c>
    </row>
    <row r="25" spans="1:29" x14ac:dyDescent="0.25">
      <c r="A25">
        <v>2.878762886597935E-2</v>
      </c>
      <c r="B25">
        <v>2.59795539033458E-2</v>
      </c>
      <c r="C25">
        <v>1.7608476710029339E-2</v>
      </c>
      <c r="D25">
        <v>1.762956740865183E-2</v>
      </c>
      <c r="E25">
        <v>1.8739266547406108E-2</v>
      </c>
      <c r="F25">
        <v>1.7512938230383992E-2</v>
      </c>
      <c r="G25">
        <v>1.8777927321668924E-2</v>
      </c>
      <c r="H25">
        <v>1.7703922395613671E-2</v>
      </c>
      <c r="I25">
        <v>1.8395879000438365E-2</v>
      </c>
      <c r="J25">
        <v>1.9047208352246898E-2</v>
      </c>
      <c r="K25">
        <v>1.905898366606168E-2</v>
      </c>
      <c r="L25">
        <v>1.8435739436619757E-2</v>
      </c>
      <c r="M25">
        <f t="shared" si="0"/>
        <v>1.9806424319870477E-2</v>
      </c>
      <c r="N25">
        <f t="shared" si="1"/>
        <v>3.4787445028770627E-3</v>
      </c>
      <c r="P25">
        <v>1437.9541428094594</v>
      </c>
      <c r="Q25">
        <v>1512.1031436509593</v>
      </c>
      <c r="R25">
        <v>739.34195365510175</v>
      </c>
      <c r="S25">
        <v>1000.8018597380158</v>
      </c>
      <c r="T25">
        <v>1319.2998689181895</v>
      </c>
      <c r="U25">
        <v>1175.202316283463</v>
      </c>
      <c r="V25">
        <v>590.69871187196793</v>
      </c>
      <c r="W25">
        <v>689.56131940813475</v>
      </c>
      <c r="X25">
        <v>776.66721841916114</v>
      </c>
      <c r="Y25">
        <v>738.09264897781634</v>
      </c>
      <c r="Z25">
        <v>1182.8678045385382</v>
      </c>
      <c r="AA25">
        <v>1299.989552366389</v>
      </c>
      <c r="AB25">
        <f t="shared" si="2"/>
        <v>1038.5483783864331</v>
      </c>
      <c r="AC25">
        <f t="shared" si="3"/>
        <v>322.29578811972038</v>
      </c>
    </row>
    <row r="26" spans="1:29" x14ac:dyDescent="0.25">
      <c r="A26">
        <v>3.0150515463917539E-2</v>
      </c>
      <c r="B26">
        <v>2.718959107806691E-2</v>
      </c>
      <c r="C26">
        <v>1.8446915652538792E-2</v>
      </c>
      <c r="D26">
        <v>1.8482570348593026E-2</v>
      </c>
      <c r="E26">
        <v>1.9639534883720954E-2</v>
      </c>
      <c r="F26">
        <v>1.8373121869783009E-2</v>
      </c>
      <c r="G26">
        <v>1.9660834454912516E-2</v>
      </c>
      <c r="H26">
        <v>1.8527625474483347E-2</v>
      </c>
      <c r="I26">
        <v>1.9286277948268316E-2</v>
      </c>
      <c r="J26">
        <v>1.9926917839310009E-2</v>
      </c>
      <c r="K26">
        <v>1.9965517241379301E-2</v>
      </c>
      <c r="L26">
        <v>1.9295334507042294E-2</v>
      </c>
      <c r="M26">
        <f t="shared" si="0"/>
        <v>2.0745396396834665E-2</v>
      </c>
      <c r="N26">
        <f t="shared" si="1"/>
        <v>3.638251967833375E-3</v>
      </c>
      <c r="P26">
        <v>1565.9742727296073</v>
      </c>
      <c r="Q26">
        <v>1592.2624412905882</v>
      </c>
      <c r="R26">
        <v>758.54564076302654</v>
      </c>
      <c r="S26">
        <v>1030.3049043173719</v>
      </c>
      <c r="T26">
        <v>1349.5643457475519</v>
      </c>
      <c r="U26">
        <v>1244.9281848279479</v>
      </c>
      <c r="V26">
        <v>674.67796799197015</v>
      </c>
      <c r="W26">
        <v>656.04097749246148</v>
      </c>
      <c r="X26">
        <v>811.35960128701947</v>
      </c>
      <c r="Y26">
        <v>780.74026750761197</v>
      </c>
      <c r="Z26">
        <v>1235.6393930559343</v>
      </c>
      <c r="AA26">
        <v>1337.6010333659426</v>
      </c>
      <c r="AB26">
        <f t="shared" si="2"/>
        <v>1086.4699191980862</v>
      </c>
      <c r="AC26">
        <f t="shared" si="3"/>
        <v>343.78685274004823</v>
      </c>
    </row>
    <row r="27" spans="1:29" x14ac:dyDescent="0.25">
      <c r="A27">
        <v>3.1503092783505236E-2</v>
      </c>
      <c r="B27">
        <v>2.8429368029739888E-2</v>
      </c>
      <c r="C27">
        <v>1.9274024339068371E-2</v>
      </c>
      <c r="D27">
        <v>1.9302813943721124E-2</v>
      </c>
      <c r="E27">
        <v>2.0512969588551009E-2</v>
      </c>
      <c r="F27">
        <v>1.9188230383973329E-2</v>
      </c>
      <c r="G27">
        <v>2.0557200538357991E-2</v>
      </c>
      <c r="H27">
        <v>1.9370307886967544E-2</v>
      </c>
      <c r="I27">
        <v>2.0175361683472157E-2</v>
      </c>
      <c r="J27">
        <v>2.0835224693599639E-2</v>
      </c>
      <c r="K27">
        <v>2.0887023593466406E-2</v>
      </c>
      <c r="L27">
        <v>2.0174735915492955E-2</v>
      </c>
      <c r="M27">
        <f t="shared" si="0"/>
        <v>2.1684196114992973E-2</v>
      </c>
      <c r="N27">
        <f t="shared" si="1"/>
        <v>3.8026864099473478E-3</v>
      </c>
      <c r="P27">
        <v>1640.0749736821838</v>
      </c>
      <c r="Q27">
        <v>1505.3562688997279</v>
      </c>
      <c r="R27">
        <v>831.75969786198948</v>
      </c>
      <c r="S27">
        <v>1045.1610473325088</v>
      </c>
      <c r="T27">
        <v>1417.9967615082119</v>
      </c>
      <c r="U27">
        <v>1292.6483714559108</v>
      </c>
      <c r="V27">
        <v>668.65555121842419</v>
      </c>
      <c r="W27">
        <v>726.58103767764192</v>
      </c>
      <c r="X27">
        <v>855.74544407383803</v>
      </c>
      <c r="Y27">
        <v>804.18796215745965</v>
      </c>
      <c r="Z27">
        <v>1315.0418451285489</v>
      </c>
      <c r="AA27">
        <v>1434.1941550238871</v>
      </c>
      <c r="AB27">
        <f t="shared" si="2"/>
        <v>1128.1169263350278</v>
      </c>
      <c r="AC27">
        <f t="shared" si="3"/>
        <v>342.49047528880919</v>
      </c>
    </row>
    <row r="28" spans="1:29" x14ac:dyDescent="0.25">
      <c r="A28">
        <v>3.2898969072164927E-2</v>
      </c>
      <c r="B28">
        <v>2.9685873605948043E-2</v>
      </c>
      <c r="C28">
        <v>2.0125052454888808E-2</v>
      </c>
      <c r="D28">
        <v>2.0135657286854292E-2</v>
      </c>
      <c r="E28">
        <v>2.1407871198568924E-2</v>
      </c>
      <c r="F28">
        <v>2.0015859766277143E-2</v>
      </c>
      <c r="G28">
        <v>2.1453566621803498E-2</v>
      </c>
      <c r="H28">
        <v>2.0226908477435697E-2</v>
      </c>
      <c r="I28">
        <v>2.1024989039894797E-2</v>
      </c>
      <c r="J28">
        <v>2.1748978665456199E-2</v>
      </c>
      <c r="K28">
        <v>2.1793557168784027E-2</v>
      </c>
      <c r="L28">
        <v>2.1088468309859158E-2</v>
      </c>
      <c r="M28">
        <f t="shared" si="0"/>
        <v>2.2633812638994624E-2</v>
      </c>
      <c r="N28">
        <f t="shared" si="1"/>
        <v>3.9754224005294284E-3</v>
      </c>
      <c r="P28">
        <v>1671.9644645287187</v>
      </c>
      <c r="Q28">
        <v>1799.3272402033776</v>
      </c>
      <c r="R28">
        <v>825.75854564076292</v>
      </c>
      <c r="S28">
        <v>1095.797478454524</v>
      </c>
      <c r="T28">
        <v>1521.7056056750712</v>
      </c>
      <c r="U28">
        <v>1328.9948348461212</v>
      </c>
      <c r="V28">
        <v>714.99470250376407</v>
      </c>
      <c r="W28">
        <v>735.42156741364374</v>
      </c>
      <c r="X28">
        <v>914.41638568859844</v>
      </c>
      <c r="Y28">
        <v>824.23744019138746</v>
      </c>
      <c r="Z28">
        <v>1366.3430178668223</v>
      </c>
      <c r="AA28">
        <v>1501.3819369912715</v>
      </c>
      <c r="AB28">
        <f t="shared" si="2"/>
        <v>1191.6952683336717</v>
      </c>
      <c r="AC28">
        <f t="shared" si="3"/>
        <v>386.65051190104316</v>
      </c>
    </row>
    <row r="29" spans="1:29" x14ac:dyDescent="0.25">
      <c r="A29">
        <v>3.4292783505154779E-2</v>
      </c>
      <c r="B29">
        <v>3.0905204460966527E-2</v>
      </c>
      <c r="C29">
        <v>2.0969785984053725E-2</v>
      </c>
      <c r="D29">
        <v>2.0993700125997477E-2</v>
      </c>
      <c r="E29">
        <v>2.2328264758497317E-2</v>
      </c>
      <c r="F29">
        <v>2.0863522537562611E-2</v>
      </c>
      <c r="G29">
        <v>2.2351278600269173E-2</v>
      </c>
      <c r="H29">
        <v>2.1050611556305374E-2</v>
      </c>
      <c r="I29">
        <v>2.1894344585708006E-2</v>
      </c>
      <c r="J29">
        <v>2.2655923740354078E-2</v>
      </c>
      <c r="K29">
        <v>2.2693284936479097E-2</v>
      </c>
      <c r="L29">
        <v>2.1954665492957794E-2</v>
      </c>
      <c r="M29">
        <f t="shared" si="0"/>
        <v>2.3579447523692159E-2</v>
      </c>
      <c r="N29">
        <f t="shared" si="1"/>
        <v>4.1422768646085994E-3</v>
      </c>
      <c r="P29">
        <v>1790.4331527460399</v>
      </c>
      <c r="Q29">
        <v>1691.2166043086472</v>
      </c>
      <c r="R29">
        <v>897.57233388810653</v>
      </c>
      <c r="S29">
        <v>1122.161901270119</v>
      </c>
      <c r="T29">
        <v>1563.9216593415065</v>
      </c>
      <c r="U29">
        <v>1414.7922688352567</v>
      </c>
      <c r="V29">
        <v>712.15078347181179</v>
      </c>
      <c r="W29">
        <v>820.51166612266036</v>
      </c>
      <c r="X29">
        <v>907.44389697496024</v>
      </c>
      <c r="Y29">
        <v>867.39479121357101</v>
      </c>
      <c r="Z29">
        <v>1406.0442439031297</v>
      </c>
      <c r="AA29">
        <v>1568.0568351268437</v>
      </c>
      <c r="AB29">
        <f t="shared" si="2"/>
        <v>1230.141678100221</v>
      </c>
      <c r="AC29">
        <f t="shared" si="3"/>
        <v>382.72258919878516</v>
      </c>
    </row>
    <row r="30" spans="1:29" x14ac:dyDescent="0.25">
      <c r="A30">
        <v>3.5624742268041312E-2</v>
      </c>
      <c r="B30">
        <v>3.2124535315985178E-2</v>
      </c>
      <c r="C30">
        <v>2.178934116659674E-2</v>
      </c>
      <c r="D30">
        <v>2.1834103317933659E-2</v>
      </c>
      <c r="E30">
        <v>2.3215116279069799E-2</v>
      </c>
      <c r="F30">
        <v>2.1691151919866477E-2</v>
      </c>
      <c r="G30">
        <v>2.3227456258411838E-2</v>
      </c>
      <c r="H30">
        <v>2.1912273302404091E-2</v>
      </c>
      <c r="I30">
        <v>2.2778167470407708E-2</v>
      </c>
      <c r="J30">
        <v>2.3549251021334545E-2</v>
      </c>
      <c r="K30">
        <v>2.3621597096188753E-2</v>
      </c>
      <c r="L30">
        <v>2.2814260563380331E-2</v>
      </c>
      <c r="M30">
        <f t="shared" si="0"/>
        <v>2.4515166331635033E-2</v>
      </c>
      <c r="N30">
        <f t="shared" si="1"/>
        <v>4.2980958601213544E-3</v>
      </c>
      <c r="P30">
        <v>1898.5801217038543</v>
      </c>
      <c r="Q30">
        <v>1827.2785784584787</v>
      </c>
      <c r="R30">
        <v>938.58020739982078</v>
      </c>
      <c r="S30">
        <v>1221.3423490049756</v>
      </c>
      <c r="T30">
        <v>1631.9685403654869</v>
      </c>
      <c r="U30">
        <v>1498.8589188534299</v>
      </c>
      <c r="V30">
        <v>813.86271120281049</v>
      </c>
      <c r="W30">
        <v>750.1557836403133</v>
      </c>
      <c r="X30">
        <v>985.16163702697622</v>
      </c>
      <c r="Y30">
        <v>892.20177250978679</v>
      </c>
      <c r="Z30">
        <v>1488.5509070650028</v>
      </c>
      <c r="AA30">
        <v>1604.8135097400439</v>
      </c>
      <c r="AB30">
        <f t="shared" si="2"/>
        <v>1295.9462530809149</v>
      </c>
      <c r="AC30">
        <f t="shared" si="3"/>
        <v>410.67863749213899</v>
      </c>
    </row>
    <row r="31" spans="1:29" x14ac:dyDescent="0.25">
      <c r="A31">
        <v>3.6987628865979505E-2</v>
      </c>
      <c r="B31">
        <v>3.3392193308550283E-2</v>
      </c>
      <c r="C31">
        <v>2.2622744439781781E-2</v>
      </c>
      <c r="D31">
        <v>2.2648047039059253E-2</v>
      </c>
      <c r="E31">
        <v>2.407513416815743E-2</v>
      </c>
      <c r="F31">
        <v>2.2506260434056798E-2</v>
      </c>
      <c r="G31">
        <v>2.4150740242261111E-2</v>
      </c>
      <c r="H31">
        <v>2.276887389287224E-2</v>
      </c>
      <c r="I31">
        <v>2.3654099079351166E-2</v>
      </c>
      <c r="J31">
        <v>2.4477984566500206E-2</v>
      </c>
      <c r="K31">
        <v>2.4534936479128858E-2</v>
      </c>
      <c r="L31">
        <v>2.3708186619718352E-2</v>
      </c>
      <c r="M31">
        <f t="shared" si="0"/>
        <v>2.546056909461808E-2</v>
      </c>
      <c r="N31">
        <f t="shared" si="1"/>
        <v>4.4675868705899933E-3</v>
      </c>
      <c r="P31">
        <v>1988.5485403240305</v>
      </c>
      <c r="Q31">
        <v>1857.1575952139317</v>
      </c>
      <c r="R31">
        <v>994.39092305722693</v>
      </c>
      <c r="S31">
        <v>1154.3850847114015</v>
      </c>
      <c r="T31">
        <v>1709.4610224381215</v>
      </c>
      <c r="U31">
        <v>1535.2053822436401</v>
      </c>
      <c r="V31">
        <v>804.49450733285016</v>
      </c>
      <c r="W31">
        <v>808.3559377356579</v>
      </c>
      <c r="X31">
        <v>1012.0312276795331</v>
      </c>
      <c r="Y31">
        <v>949.63163331883425</v>
      </c>
      <c r="Z31">
        <v>1531.1929646595549</v>
      </c>
      <c r="AA31">
        <v>1648.9215192758838</v>
      </c>
      <c r="AB31">
        <f t="shared" si="2"/>
        <v>1332.8146948325557</v>
      </c>
      <c r="AC31">
        <f t="shared" si="3"/>
        <v>423.97497107384982</v>
      </c>
    </row>
    <row r="32" spans="1:29" x14ac:dyDescent="0.25">
      <c r="A32">
        <v>3.8393814432989684E-2</v>
      </c>
      <c r="B32">
        <v>3.4639405204461064E-2</v>
      </c>
      <c r="C32">
        <v>2.3480067142257623E-2</v>
      </c>
      <c r="D32">
        <v>2.3499790004199935E-2</v>
      </c>
      <c r="E32">
        <v>2.4990161001788951E-2</v>
      </c>
      <c r="F32">
        <v>2.3346410684474159E-2</v>
      </c>
      <c r="G32">
        <v>2.5068640646029622E-2</v>
      </c>
      <c r="H32">
        <v>2.3605229860818228E-2</v>
      </c>
      <c r="I32">
        <v>2.4510302498903996E-2</v>
      </c>
      <c r="J32">
        <v>2.539854743531544E-2</v>
      </c>
      <c r="K32">
        <v>2.5400635208711424E-2</v>
      </c>
      <c r="L32">
        <v>2.4594190140845112E-2</v>
      </c>
      <c r="M32">
        <f t="shared" si="0"/>
        <v>2.6410599521732938E-2</v>
      </c>
      <c r="N32">
        <f t="shared" si="1"/>
        <v>4.6404392318948754E-3</v>
      </c>
      <c r="P32">
        <v>2120.2660025162404</v>
      </c>
      <c r="Q32">
        <v>1950.1680828559061</v>
      </c>
      <c r="R32">
        <v>1015.1949174241455</v>
      </c>
      <c r="S32">
        <v>1293.5306495714851</v>
      </c>
      <c r="T32">
        <v>1778.6645076721413</v>
      </c>
      <c r="U32">
        <v>1575.5079232817643</v>
      </c>
      <c r="V32">
        <v>871.91211732560089</v>
      </c>
      <c r="W32">
        <v>868.02951345366955</v>
      </c>
      <c r="X32">
        <v>1095.0208494418609</v>
      </c>
      <c r="Y32">
        <v>989.56067855589379</v>
      </c>
      <c r="Z32">
        <v>1575.1420585022163</v>
      </c>
      <c r="AA32">
        <v>1734.5731191885036</v>
      </c>
      <c r="AB32">
        <f t="shared" si="2"/>
        <v>1405.6308683157856</v>
      </c>
      <c r="AC32">
        <f t="shared" si="3"/>
        <v>439.07383001938268</v>
      </c>
    </row>
    <row r="33" spans="1:29" x14ac:dyDescent="0.25">
      <c r="A33">
        <v>3.9767010309278365E-2</v>
      </c>
      <c r="B33">
        <v>3.5840148698884799E-2</v>
      </c>
      <c r="C33">
        <v>2.4319765002098179E-2</v>
      </c>
      <c r="D33">
        <v>2.4352792944141131E-2</v>
      </c>
      <c r="E33">
        <v>2.589713774597498E-2</v>
      </c>
      <c r="F33">
        <v>2.4187813021702882E-2</v>
      </c>
      <c r="G33">
        <v>2.5938088829071334E-2</v>
      </c>
      <c r="H33">
        <v>2.4435259384226117E-2</v>
      </c>
      <c r="I33">
        <v>2.5400701446733887E-2</v>
      </c>
      <c r="J33">
        <v>2.6278256922378555E-2</v>
      </c>
      <c r="K33">
        <v>2.6300362976406495E-2</v>
      </c>
      <c r="L33">
        <v>2.5453785211267649E-2</v>
      </c>
      <c r="M33">
        <f t="shared" si="0"/>
        <v>2.7347593541013699E-2</v>
      </c>
      <c r="N33">
        <f t="shared" si="1"/>
        <v>4.8016965963672623E-3</v>
      </c>
      <c r="P33">
        <v>2132.5904434231138</v>
      </c>
      <c r="Q33">
        <v>2101.169565383464</v>
      </c>
      <c r="R33">
        <v>1065.8046344898221</v>
      </c>
      <c r="S33">
        <v>1498.1687885687211</v>
      </c>
      <c r="T33">
        <v>1857.6991286914949</v>
      </c>
      <c r="U33">
        <v>1622.4863453507435</v>
      </c>
      <c r="V33">
        <v>941.33719957620042</v>
      </c>
      <c r="W33">
        <v>908.9169634826776</v>
      </c>
      <c r="X33">
        <v>1112.7071622764552</v>
      </c>
      <c r="Y33">
        <v>1039.8542844715093</v>
      </c>
      <c r="Z33">
        <v>1635.7558645082656</v>
      </c>
      <c r="AA33">
        <v>1756.9690465109652</v>
      </c>
      <c r="AB33">
        <f t="shared" si="2"/>
        <v>1472.7882855611194</v>
      </c>
      <c r="AC33">
        <f t="shared" si="3"/>
        <v>446.38407583718936</v>
      </c>
    </row>
    <row r="34" spans="1:29" x14ac:dyDescent="0.25">
      <c r="A34">
        <v>4.1129896907216558E-2</v>
      </c>
      <c r="B34">
        <v>3.7089219330854989E-2</v>
      </c>
      <c r="C34">
        <v>2.5139320184641194E-2</v>
      </c>
      <c r="D34">
        <v>2.5173036539269229E-2</v>
      </c>
      <c r="E34">
        <v>2.6792039355992895E-2</v>
      </c>
      <c r="F34">
        <v>2.4996661101836397E-2</v>
      </c>
      <c r="G34">
        <v>2.6834454912516809E-2</v>
      </c>
      <c r="H34">
        <v>2.5291859974694266E-2</v>
      </c>
      <c r="I34">
        <v>2.6289785181937728E-2</v>
      </c>
      <c r="J34">
        <v>2.7186563776668185E-2</v>
      </c>
      <c r="K34">
        <v>2.7221869328493662E-2</v>
      </c>
      <c r="L34">
        <v>2.635431338028171E-2</v>
      </c>
      <c r="M34">
        <f t="shared" si="0"/>
        <v>2.8291584997866975E-2</v>
      </c>
      <c r="N34">
        <f t="shared" si="1"/>
        <v>4.9685264979416237E-3</v>
      </c>
      <c r="P34">
        <v>2272.1647366934558</v>
      </c>
      <c r="Q34">
        <v>2087.6758158810012</v>
      </c>
      <c r="R34">
        <v>1082.4078223018819</v>
      </c>
      <c r="S34">
        <v>1384.5506807205627</v>
      </c>
      <c r="T34">
        <v>1888.1563728891972</v>
      </c>
      <c r="U34">
        <v>1675.3988838915939</v>
      </c>
      <c r="V34">
        <v>952.54558634918874</v>
      </c>
      <c r="W34">
        <v>837.82437018899714</v>
      </c>
      <c r="X34">
        <v>1136.0054782220268</v>
      </c>
      <c r="Y34">
        <v>1044.4418769030012</v>
      </c>
      <c r="Z34">
        <v>1698.1668453554648</v>
      </c>
      <c r="AA34">
        <v>1864.5036899142344</v>
      </c>
      <c r="AB34">
        <f t="shared" si="2"/>
        <v>1493.6535132758838</v>
      </c>
      <c r="AC34">
        <f t="shared" si="3"/>
        <v>482.47477321011553</v>
      </c>
    </row>
    <row r="35" spans="1:29" x14ac:dyDescent="0.25">
      <c r="A35">
        <v>4.2525773195876429E-2</v>
      </c>
      <c r="B35">
        <v>3.8355018587360686E-2</v>
      </c>
      <c r="C35">
        <v>2.5990348300461576E-2</v>
      </c>
      <c r="D35">
        <v>2.6024779504409911E-2</v>
      </c>
      <c r="E35">
        <v>2.7692307692307742E-2</v>
      </c>
      <c r="F35">
        <v>2.5830550918197012E-2</v>
      </c>
      <c r="G35">
        <v>2.7745625841184396E-2</v>
      </c>
      <c r="H35">
        <v>2.6147195276254774E-2</v>
      </c>
      <c r="I35">
        <v>2.7152564664620751E-2</v>
      </c>
      <c r="J35">
        <v>2.8120744439400835E-2</v>
      </c>
      <c r="K35">
        <v>2.8135208711433771E-2</v>
      </c>
      <c r="L35">
        <v>2.7253521126760612E-2</v>
      </c>
      <c r="M35">
        <f t="shared" si="0"/>
        <v>2.924780318818904E-2</v>
      </c>
      <c r="N35">
        <f t="shared" si="1"/>
        <v>5.1404243719732406E-3</v>
      </c>
      <c r="P35">
        <v>2326.2382211723625</v>
      </c>
      <c r="Q35">
        <v>2107.5951603846365</v>
      </c>
      <c r="R35">
        <v>1172.8251824350275</v>
      </c>
      <c r="S35">
        <v>1441.8828382719355</v>
      </c>
      <c r="T35">
        <v>1953.890045493099</v>
      </c>
      <c r="U35">
        <v>1746.1137718480572</v>
      </c>
      <c r="V35">
        <v>1007.081916020744</v>
      </c>
      <c r="W35">
        <v>961.40760879018796</v>
      </c>
      <c r="X35">
        <v>1205.7303653584088</v>
      </c>
      <c r="Y35">
        <v>1080.4629730317527</v>
      </c>
      <c r="Z35">
        <v>1794.0706300604541</v>
      </c>
      <c r="AA35">
        <v>1925.8787884544151</v>
      </c>
      <c r="AB35">
        <f t="shared" si="2"/>
        <v>1560.2647917767565</v>
      </c>
      <c r="AC35">
        <f t="shared" si="3"/>
        <v>471.82187292866445</v>
      </c>
    </row>
    <row r="36" spans="1:29" x14ac:dyDescent="0.25">
      <c r="A36">
        <v>4.389896907216493E-2</v>
      </c>
      <c r="B36">
        <v>3.957434944237917E-2</v>
      </c>
      <c r="C36">
        <v>2.6842635333613057E-2</v>
      </c>
      <c r="D36">
        <v>2.6884082318353666E-2</v>
      </c>
      <c r="E36">
        <v>2.8600626118068021E-2</v>
      </c>
      <c r="F36">
        <v>2.6684474123539227E-2</v>
      </c>
      <c r="G36">
        <v>2.8635262449528947E-2</v>
      </c>
      <c r="H36">
        <v>2.6970898355124451E-2</v>
      </c>
      <c r="I36">
        <v>2.8015344147303771E-2</v>
      </c>
      <c r="J36">
        <v>2.9022242396731724E-2</v>
      </c>
      <c r="K36">
        <v>2.9028130671506353E-2</v>
      </c>
      <c r="L36">
        <v>2.812103873239441E-2</v>
      </c>
      <c r="M36">
        <f t="shared" si="0"/>
        <v>3.0189837763392308E-2</v>
      </c>
      <c r="N36">
        <f t="shared" si="1"/>
        <v>5.302937560989175E-3</v>
      </c>
      <c r="P36">
        <v>2411.5849744524617</v>
      </c>
      <c r="Q36">
        <v>2169.6021521459529</v>
      </c>
      <c r="R36">
        <v>1195.429522468314</v>
      </c>
      <c r="S36">
        <v>1485.8235429645936</v>
      </c>
      <c r="T36">
        <v>1996.1060991595343</v>
      </c>
      <c r="U36">
        <v>1790.61964538709</v>
      </c>
      <c r="V36">
        <v>1009.5912563430549</v>
      </c>
      <c r="W36">
        <v>1029.1850034328677</v>
      </c>
      <c r="X36">
        <v>1247.05511553924</v>
      </c>
      <c r="Y36">
        <v>1102.8912026968246</v>
      </c>
      <c r="Z36">
        <v>1797.0114616186991</v>
      </c>
      <c r="AA36">
        <v>1946.9070255587108</v>
      </c>
      <c r="AB36">
        <f t="shared" si="2"/>
        <v>1598.4839168139454</v>
      </c>
      <c r="AC36">
        <f t="shared" si="3"/>
        <v>482.25758103515705</v>
      </c>
    </row>
    <row r="37" spans="1:29" x14ac:dyDescent="0.25">
      <c r="A37">
        <v>4.5230927835051643E-2</v>
      </c>
      <c r="B37">
        <v>4.079368029739782E-2</v>
      </c>
      <c r="C37">
        <v>2.7654637012169508E-2</v>
      </c>
      <c r="D37">
        <v>2.7704325913481764E-2</v>
      </c>
      <c r="E37">
        <v>2.9480769230769258E-2</v>
      </c>
      <c r="F37">
        <v>2.7524624373956589E-2</v>
      </c>
      <c r="G37">
        <v>2.9511440107671615E-2</v>
      </c>
      <c r="H37">
        <v>2.7819907212146801E-2</v>
      </c>
      <c r="I37">
        <v>2.8918895221394101E-2</v>
      </c>
      <c r="J37">
        <v>2.9908760780753517E-2</v>
      </c>
      <c r="K37">
        <v>2.9949637023593458E-2</v>
      </c>
      <c r="L37">
        <v>2.8980633802816947E-2</v>
      </c>
      <c r="M37">
        <f t="shared" si="0"/>
        <v>3.1123186567600252E-2</v>
      </c>
      <c r="N37">
        <f t="shared" si="1"/>
        <v>5.4598863218637784E-3</v>
      </c>
      <c r="P37">
        <v>2432.5365239941466</v>
      </c>
      <c r="Q37">
        <v>2298.7566116695234</v>
      </c>
      <c r="R37">
        <v>1282.4462296760978</v>
      </c>
      <c r="S37">
        <v>1585.00399069945</v>
      </c>
      <c r="T37">
        <v>2088.4416685943402</v>
      </c>
      <c r="U37">
        <v>1840.8123805449995</v>
      </c>
      <c r="V37">
        <v>1089.5555679473596</v>
      </c>
      <c r="W37">
        <v>1062.5211676457077</v>
      </c>
      <c r="X37">
        <v>1283.9582875114224</v>
      </c>
      <c r="Y37">
        <v>1151.995432796868</v>
      </c>
      <c r="Z37">
        <v>1936.0474425112811</v>
      </c>
      <c r="AA37">
        <v>2015.4624977442609</v>
      </c>
      <c r="AB37">
        <f t="shared" si="2"/>
        <v>1672.294816777955</v>
      </c>
      <c r="AC37">
        <f t="shared" si="3"/>
        <v>490.99666391069906</v>
      </c>
    </row>
    <row r="38" spans="1:29" x14ac:dyDescent="0.25">
      <c r="A38">
        <v>4.6604123711340331E-2</v>
      </c>
      <c r="B38">
        <v>4.2052044609665551E-2</v>
      </c>
      <c r="C38">
        <v>2.8488040285354604E-2</v>
      </c>
      <c r="D38">
        <v>2.8524569508609866E-2</v>
      </c>
      <c r="E38">
        <v>3.0354203935599313E-2</v>
      </c>
      <c r="F38">
        <v>2.833347245409016E-2</v>
      </c>
      <c r="G38">
        <v>3.0421265141318973E-2</v>
      </c>
      <c r="H38">
        <v>2.8676507802614954E-2</v>
      </c>
      <c r="I38">
        <v>2.9801402893467752E-2</v>
      </c>
      <c r="J38">
        <v>3.0836132546527426E-2</v>
      </c>
      <c r="K38">
        <v>3.0869782214156056E-2</v>
      </c>
      <c r="L38">
        <v>2.988644366197183E-2</v>
      </c>
      <c r="M38">
        <f t="shared" si="0"/>
        <v>3.2070665730393071E-2</v>
      </c>
      <c r="N38">
        <f t="shared" si="1"/>
        <v>5.6295321519447758E-3</v>
      </c>
      <c r="P38">
        <v>2518.4994993195883</v>
      </c>
      <c r="Q38">
        <v>2317.0695574228657</v>
      </c>
      <c r="R38">
        <v>1362.4615926257841</v>
      </c>
      <c r="S38">
        <v>1546.5035637306451</v>
      </c>
      <c r="T38">
        <v>2192.3432801295394</v>
      </c>
      <c r="U38">
        <v>1942.4341251257913</v>
      </c>
      <c r="V38">
        <v>1154.7984163274411</v>
      </c>
      <c r="W38">
        <v>1022.5546061308665</v>
      </c>
      <c r="X38">
        <v>1337.1872867155384</v>
      </c>
      <c r="Y38">
        <v>1216.2217268377556</v>
      </c>
      <c r="Z38">
        <v>1927.8784659606006</v>
      </c>
      <c r="AA38">
        <v>2099.0625623296323</v>
      </c>
      <c r="AB38">
        <f t="shared" si="2"/>
        <v>1719.7512235546708</v>
      </c>
      <c r="AC38">
        <f t="shared" si="3"/>
        <v>506.1203159989667</v>
      </c>
    </row>
    <row r="39" spans="1:29" x14ac:dyDescent="0.25">
      <c r="A39">
        <v>4.801030927835051E-2</v>
      </c>
      <c r="B39">
        <v>4.3289962825278791E-2</v>
      </c>
      <c r="C39">
        <v>2.9339068401174985E-2</v>
      </c>
      <c r="D39">
        <v>2.937001259974804E-2</v>
      </c>
      <c r="E39">
        <v>3.1261180679785346E-2</v>
      </c>
      <c r="F39">
        <v>2.918614357262107E-2</v>
      </c>
      <c r="G39">
        <v>3.1312247644683718E-2</v>
      </c>
      <c r="H39">
        <v>2.9506537326022785E-2</v>
      </c>
      <c r="I39">
        <v>3.0664182376150772E-2</v>
      </c>
      <c r="J39">
        <v>3.1749886518383987E-2</v>
      </c>
      <c r="K39">
        <v>3.1749092558983658E-2</v>
      </c>
      <c r="L39">
        <v>3.0759242957746506E-2</v>
      </c>
      <c r="M39">
        <f t="shared" si="0"/>
        <v>3.3016488894910843E-2</v>
      </c>
      <c r="N39">
        <f t="shared" si="1"/>
        <v>5.8022629051971263E-3</v>
      </c>
      <c r="P39">
        <v>2547.770046473413</v>
      </c>
      <c r="Q39">
        <v>2475.2998343267427</v>
      </c>
      <c r="R39">
        <v>1330.8555242606581</v>
      </c>
      <c r="S39">
        <v>1622.6674518645855</v>
      </c>
      <c r="T39">
        <v>2274.2694116739917</v>
      </c>
      <c r="U39">
        <v>1985.9509792528456</v>
      </c>
      <c r="V39">
        <v>1160.4862543913457</v>
      </c>
      <c r="W39">
        <v>1119.9846109297189</v>
      </c>
      <c r="X39">
        <v>1344.6699575301745</v>
      </c>
      <c r="Y39">
        <v>1249.8640713353632</v>
      </c>
      <c r="Z39">
        <v>2013.9794788047734</v>
      </c>
      <c r="AA39">
        <v>2165.7374604652045</v>
      </c>
      <c r="AB39">
        <f t="shared" si="2"/>
        <v>1774.2945901090679</v>
      </c>
      <c r="AC39">
        <f t="shared" si="3"/>
        <v>529.084815323719</v>
      </c>
    </row>
    <row r="40" spans="1:29" x14ac:dyDescent="0.25">
      <c r="A40">
        <v>4.9362886597938208E-2</v>
      </c>
      <c r="B40">
        <v>4.4509293680297442E-2</v>
      </c>
      <c r="C40">
        <v>3.0171212757028922E-2</v>
      </c>
      <c r="D40">
        <v>3.0223015539689233E-2</v>
      </c>
      <c r="E40">
        <v>3.2169499105545625E-2</v>
      </c>
      <c r="F40">
        <v>3.0027545909849792E-2</v>
      </c>
      <c r="G40">
        <v>3.219515477792731E-2</v>
      </c>
      <c r="H40">
        <v>3.0336566849430674E-2</v>
      </c>
      <c r="I40">
        <v>3.1554581323980722E-2</v>
      </c>
      <c r="J40">
        <v>3.2629596005447098E-2</v>
      </c>
      <c r="K40">
        <v>3.2663793103448281E-2</v>
      </c>
      <c r="L40">
        <v>3.1618838028169047E-2</v>
      </c>
      <c r="M40">
        <f t="shared" si="0"/>
        <v>3.3955165306562701E-2</v>
      </c>
      <c r="N40">
        <f t="shared" si="1"/>
        <v>5.9615953849861498E-3</v>
      </c>
      <c r="P40">
        <v>2630.8059670834728</v>
      </c>
      <c r="Q40">
        <v>2643.9717031075252</v>
      </c>
      <c r="R40">
        <v>1360.0611317372934</v>
      </c>
      <c r="S40">
        <v>1639.1975264870619</v>
      </c>
      <c r="T40">
        <v>2314.1722569203484</v>
      </c>
      <c r="U40">
        <v>2054.6878283853516</v>
      </c>
      <c r="V40">
        <v>1211.3422182568452</v>
      </c>
      <c r="W40">
        <v>1158.6619285247264</v>
      </c>
      <c r="X40">
        <v>1376.8114298930432</v>
      </c>
      <c r="Y40">
        <v>1297.2691931274467</v>
      </c>
      <c r="Z40">
        <v>2131.9395001966</v>
      </c>
      <c r="AA40">
        <v>2238.5669645825219</v>
      </c>
      <c r="AB40">
        <f t="shared" si="2"/>
        <v>1838.1239706918532</v>
      </c>
      <c r="AC40">
        <f t="shared" si="3"/>
        <v>558.07398809692666</v>
      </c>
    </row>
    <row r="41" spans="1:29" x14ac:dyDescent="0.25">
      <c r="A41">
        <v>5.0715463917525912E-2</v>
      </c>
      <c r="B41">
        <v>4.5758364312267631E-2</v>
      </c>
      <c r="C41">
        <v>3.1004616030214018E-2</v>
      </c>
      <c r="D41">
        <v>3.1049559008819838E-2</v>
      </c>
      <c r="E41">
        <v>3.304293381037568E-2</v>
      </c>
      <c r="F41">
        <v>3.0848914858096859E-2</v>
      </c>
      <c r="G41">
        <v>3.309152086137282E-2</v>
      </c>
      <c r="H41">
        <v>3.1199493884436977E-2</v>
      </c>
      <c r="I41">
        <v>3.2443665059184564E-2</v>
      </c>
      <c r="J41">
        <v>3.3558329550612762E-2</v>
      </c>
      <c r="K41">
        <v>3.359074410163336E-2</v>
      </c>
      <c r="L41">
        <v>3.2499559859154981E-2</v>
      </c>
      <c r="M41">
        <f t="shared" si="0"/>
        <v>3.4900263771141284E-2</v>
      </c>
      <c r="N41">
        <f t="shared" si="1"/>
        <v>6.1248614848786196E-3</v>
      </c>
      <c r="P41">
        <v>2651.7575166251577</v>
      </c>
      <c r="Q41">
        <v>2712.2436499949849</v>
      </c>
      <c r="R41">
        <v>1465.4813724235055</v>
      </c>
      <c r="S41">
        <v>1737.1225255164138</v>
      </c>
      <c r="T41">
        <v>2388.5804610995451</v>
      </c>
      <c r="U41">
        <v>2114.276247957057</v>
      </c>
      <c r="V41">
        <v>1248.647744381866</v>
      </c>
      <c r="W41">
        <v>1191.6297373318994</v>
      </c>
      <c r="X41">
        <v>1413.8846625655585</v>
      </c>
      <c r="Y41">
        <v>1316.4691170073943</v>
      </c>
      <c r="Z41">
        <v>2130.469084417477</v>
      </c>
      <c r="AA41">
        <v>2303.019366113575</v>
      </c>
      <c r="AB41">
        <f t="shared" si="2"/>
        <v>1889.4651237862026</v>
      </c>
      <c r="AC41">
        <f t="shared" si="3"/>
        <v>559.37572388013609</v>
      </c>
    </row>
    <row r="42" spans="1:29" x14ac:dyDescent="0.25">
      <c r="A42">
        <v>5.2111340206185602E-2</v>
      </c>
      <c r="B42">
        <v>4.7024163568773328E-2</v>
      </c>
      <c r="C42">
        <v>3.1855644146034395E-2</v>
      </c>
      <c r="D42">
        <v>3.1895002099958013E-2</v>
      </c>
      <c r="E42">
        <v>3.3936493738819344E-2</v>
      </c>
      <c r="F42">
        <v>3.1682804674457471E-2</v>
      </c>
      <c r="G42">
        <v>3.4016150740242258E-2</v>
      </c>
      <c r="H42">
        <v>3.2042176296921174E-2</v>
      </c>
      <c r="I42">
        <v>3.3306444541867583E-2</v>
      </c>
      <c r="J42">
        <v>3.4487063095778481E-2</v>
      </c>
      <c r="K42">
        <v>3.4490471869328493E-2</v>
      </c>
      <c r="L42">
        <v>3.3392165492957787E-2</v>
      </c>
      <c r="M42">
        <f t="shared" si="0"/>
        <v>3.5853326705943663E-2</v>
      </c>
      <c r="N42">
        <f t="shared" si="1"/>
        <v>6.2981211296597884E-3</v>
      </c>
      <c r="P42">
        <v>2750.1989883688093</v>
      </c>
      <c r="Q42">
        <v>2751.6004193771673</v>
      </c>
      <c r="R42">
        <v>1497.8875944181282</v>
      </c>
      <c r="S42">
        <v>1732.1007306943959</v>
      </c>
      <c r="T42">
        <v>2462.7958979104019</v>
      </c>
      <c r="U42">
        <v>2148.150162817321</v>
      </c>
      <c r="V42">
        <v>1306.0279930853735</v>
      </c>
      <c r="W42">
        <v>1192.7348035488997</v>
      </c>
      <c r="X42">
        <v>1487.6910065099237</v>
      </c>
      <c r="Y42">
        <v>1364.2140604610699</v>
      </c>
      <c r="Z42">
        <v>2202.6828371254933</v>
      </c>
      <c r="AA42">
        <v>2358.4108199492812</v>
      </c>
      <c r="AB42">
        <f t="shared" si="2"/>
        <v>1937.8746095221886</v>
      </c>
      <c r="AC42">
        <f t="shared" si="3"/>
        <v>572.94292123156686</v>
      </c>
    </row>
    <row r="43" spans="1:29" x14ac:dyDescent="0.25">
      <c r="A43">
        <v>5.3515463917525756E-2</v>
      </c>
      <c r="B43">
        <v>4.8243494423791812E-2</v>
      </c>
      <c r="C43">
        <v>3.2714225765841341E-2</v>
      </c>
      <c r="D43">
        <v>3.2748005039899213E-2</v>
      </c>
      <c r="E43">
        <v>3.4851520572450806E-2</v>
      </c>
      <c r="F43">
        <v>3.2542988313856436E-2</v>
      </c>
      <c r="G43">
        <v>3.4912516823687761E-2</v>
      </c>
      <c r="H43">
        <v>3.2872205820329008E-2</v>
      </c>
      <c r="I43">
        <v>3.417711530030685E-2</v>
      </c>
      <c r="J43">
        <v>3.5380390376758948E-2</v>
      </c>
      <c r="K43">
        <v>3.5377949183303094E-2</v>
      </c>
      <c r="L43">
        <v>3.4258362676056364E-2</v>
      </c>
      <c r="M43">
        <f t="shared" si="0"/>
        <v>3.6799519851150618E-2</v>
      </c>
      <c r="N43">
        <f t="shared" si="1"/>
        <v>6.4663124148957377E-3</v>
      </c>
      <c r="P43">
        <v>2812.2833594371841</v>
      </c>
      <c r="Q43">
        <v>2838.9885113931159</v>
      </c>
      <c r="R43">
        <v>1543.6963897068238</v>
      </c>
      <c r="S43">
        <v>1824.585451999895</v>
      </c>
      <c r="T43">
        <v>2523.710386305806</v>
      </c>
      <c r="U43">
        <v>2272.5193538736185</v>
      </c>
      <c r="V43">
        <v>1365.0811353370882</v>
      </c>
      <c r="W43">
        <v>1202.6803995019015</v>
      </c>
      <c r="X43">
        <v>1527.9953924887591</v>
      </c>
      <c r="Y43">
        <v>1320.3770661157025</v>
      </c>
      <c r="Z43">
        <v>2282.9021868531759</v>
      </c>
      <c r="AA43">
        <v>2433.4628206711177</v>
      </c>
      <c r="AB43">
        <f t="shared" si="2"/>
        <v>1995.6902044736823</v>
      </c>
      <c r="AC43">
        <f t="shared" si="3"/>
        <v>598.6686409056872</v>
      </c>
    </row>
    <row r="44" spans="1:29" x14ac:dyDescent="0.25">
      <c r="A44">
        <v>5.4857731958762965E-2</v>
      </c>
      <c r="B44">
        <v>4.9453531598513088E-2</v>
      </c>
      <c r="C44">
        <v>3.3533780948384356E-2</v>
      </c>
      <c r="D44">
        <v>3.3574548509029814E-2</v>
      </c>
      <c r="E44">
        <v>3.5731663685152106E-2</v>
      </c>
      <c r="F44">
        <v>3.3364357262103503E-2</v>
      </c>
      <c r="G44">
        <v>3.579542395693136E-2</v>
      </c>
      <c r="H44">
        <v>3.3735132855335311E-2</v>
      </c>
      <c r="I44">
        <v>3.5079351161771126E-2</v>
      </c>
      <c r="J44">
        <v>3.6266908760780737E-2</v>
      </c>
      <c r="K44">
        <v>3.6298094373865691E-2</v>
      </c>
      <c r="L44">
        <v>3.5132482394366199E-2</v>
      </c>
      <c r="M44">
        <f t="shared" si="0"/>
        <v>3.7735250622083022E-2</v>
      </c>
      <c r="N44">
        <f t="shared" si="1"/>
        <v>6.6231529184298176E-3</v>
      </c>
      <c r="P44">
        <v>2882.8407836290348</v>
      </c>
      <c r="Q44">
        <v>2957.3800992897227</v>
      </c>
      <c r="R44">
        <v>1596.5065292536167</v>
      </c>
      <c r="S44">
        <v>1863.0858789687002</v>
      </c>
      <c r="T44">
        <v>2599.6607294317218</v>
      </c>
      <c r="U44">
        <v>2294.030526084151</v>
      </c>
      <c r="V44">
        <v>1393.0184575921487</v>
      </c>
      <c r="W44">
        <v>1298.2686272724204</v>
      </c>
      <c r="X44">
        <v>1554.8649831413159</v>
      </c>
      <c r="Y44">
        <v>1334.6495759025661</v>
      </c>
      <c r="Z44">
        <v>2343.3526133282116</v>
      </c>
      <c r="AA44">
        <v>2460.8166250344298</v>
      </c>
      <c r="AB44">
        <f t="shared" si="2"/>
        <v>2048.2062857440033</v>
      </c>
      <c r="AC44">
        <f t="shared" si="3"/>
        <v>612.56766687135723</v>
      </c>
    </row>
    <row r="45" spans="1:29" x14ac:dyDescent="0.25">
      <c r="A45">
        <v>5.6232989690721671E-2</v>
      </c>
      <c r="B45">
        <v>5.0711895910780652E-2</v>
      </c>
      <c r="C45">
        <v>3.4378514477549277E-2</v>
      </c>
      <c r="D45">
        <v>3.4401091978160478E-2</v>
      </c>
      <c r="E45">
        <v>3.6611806797853343E-2</v>
      </c>
      <c r="F45">
        <v>3.417946577629382E-2</v>
      </c>
      <c r="G45">
        <v>3.6698519515477791E-2</v>
      </c>
      <c r="H45">
        <v>3.4590468156895877E-2</v>
      </c>
      <c r="I45">
        <v>3.5956597983340638E-2</v>
      </c>
      <c r="J45">
        <v>3.7180662732637294E-2</v>
      </c>
      <c r="K45">
        <v>3.7218239564428289E-2</v>
      </c>
      <c r="L45">
        <v>3.6038292253521141E-2</v>
      </c>
      <c r="M45">
        <f t="shared" si="0"/>
        <v>3.8683212069805024E-2</v>
      </c>
      <c r="N45">
        <f t="shared" si="1"/>
        <v>6.792451295628772E-3</v>
      </c>
      <c r="P45">
        <v>2987.4444758261234</v>
      </c>
      <c r="Q45">
        <v>3071.9163301856256</v>
      </c>
      <c r="R45">
        <v>1636.5142107284596</v>
      </c>
      <c r="S45">
        <v>1948.2471494920896</v>
      </c>
      <c r="T45">
        <v>2696.4299483383452</v>
      </c>
      <c r="U45">
        <v>2390.9544284580447</v>
      </c>
      <c r="V45">
        <v>1463.9491440361348</v>
      </c>
      <c r="W45">
        <v>1301.583825923421</v>
      </c>
      <c r="X45">
        <v>1649.7588539269284</v>
      </c>
      <c r="Y45">
        <v>1379.5060352327098</v>
      </c>
      <c r="Z45">
        <v>2423.7353425869078</v>
      </c>
      <c r="AA45">
        <v>2510.0534728883908</v>
      </c>
      <c r="AB45">
        <f t="shared" si="2"/>
        <v>2121.6744348019315</v>
      </c>
      <c r="AC45">
        <f t="shared" si="3"/>
        <v>635.43678522776759</v>
      </c>
    </row>
    <row r="46" spans="1:29" x14ac:dyDescent="0.25">
      <c r="A46">
        <v>5.7626804123711337E-2</v>
      </c>
      <c r="B46">
        <v>5.1977695167286349E-2</v>
      </c>
      <c r="C46">
        <v>3.5230801510700759E-2</v>
      </c>
      <c r="D46">
        <v>3.526543469130617E-2</v>
      </c>
      <c r="E46">
        <v>3.7525491949910554E-2</v>
      </c>
      <c r="F46">
        <v>3.5027128547579292E-2</v>
      </c>
      <c r="G46">
        <v>3.7602960969044419E-2</v>
      </c>
      <c r="H46">
        <v>3.5414171235765554E-2</v>
      </c>
      <c r="I46">
        <v>3.68325295922841E-2</v>
      </c>
      <c r="J46">
        <v>3.810258738084428E-2</v>
      </c>
      <c r="K46">
        <v>3.810571687840289E-2</v>
      </c>
      <c r="L46">
        <v>3.6925616197183125E-2</v>
      </c>
      <c r="M46">
        <f t="shared" si="0"/>
        <v>3.9636411520334904E-2</v>
      </c>
      <c r="N46">
        <f t="shared" si="1"/>
        <v>6.9644685064268663E-3</v>
      </c>
      <c r="P46">
        <v>3106.5293860887878</v>
      </c>
      <c r="Q46">
        <v>3188.5408794569094</v>
      </c>
      <c r="R46">
        <v>1692.5249647932403</v>
      </c>
      <c r="S46">
        <v>1985.4921277553904</v>
      </c>
      <c r="T46">
        <v>2760.8142493638675</v>
      </c>
      <c r="U46">
        <v>2439.9108893509811</v>
      </c>
      <c r="V46">
        <v>1464.952880165059</v>
      </c>
      <c r="W46">
        <v>1383.5429036842704</v>
      </c>
      <c r="X46">
        <v>1654.8606749369073</v>
      </c>
      <c r="Y46">
        <v>1455.6260874293168</v>
      </c>
      <c r="Z46">
        <v>2443.8310249015817</v>
      </c>
      <c r="AA46">
        <v>2597.0727630191759</v>
      </c>
      <c r="AB46">
        <f t="shared" si="2"/>
        <v>2181.141569245457</v>
      </c>
      <c r="AC46">
        <f t="shared" si="3"/>
        <v>656.82718917187265</v>
      </c>
    </row>
    <row r="47" spans="1:29" x14ac:dyDescent="0.25">
      <c r="A47">
        <v>5.8989690721649529E-2</v>
      </c>
      <c r="B47">
        <v>5.3198884758364408E-2</v>
      </c>
      <c r="C47">
        <v>3.6069240453210215E-2</v>
      </c>
      <c r="D47">
        <v>3.6112137757244853E-2</v>
      </c>
      <c r="E47">
        <v>3.8420393559928469E-2</v>
      </c>
      <c r="F47">
        <v>3.5879799666110199E-2</v>
      </c>
      <c r="G47">
        <v>3.847913862718709E-2</v>
      </c>
      <c r="H47">
        <v>3.6231547870097018E-2</v>
      </c>
      <c r="I47">
        <v>3.7721613327487941E-2</v>
      </c>
      <c r="J47">
        <v>3.8982296867907391E-2</v>
      </c>
      <c r="K47">
        <v>3.9025862068965488E-2</v>
      </c>
      <c r="L47">
        <v>3.7778609154929615E-2</v>
      </c>
      <c r="M47">
        <f t="shared" si="0"/>
        <v>4.0574101236090176E-2</v>
      </c>
      <c r="N47">
        <f t="shared" si="1"/>
        <v>7.1269786422662514E-3</v>
      </c>
      <c r="P47">
        <v>3170.6164788045294</v>
      </c>
      <c r="Q47">
        <v>3243.640356591965</v>
      </c>
      <c r="R47">
        <v>1716.7296120855203</v>
      </c>
      <c r="S47">
        <v>2050.35697753979</v>
      </c>
      <c r="T47">
        <v>2820.1865988125533</v>
      </c>
      <c r="U47">
        <v>2464.1418649444545</v>
      </c>
      <c r="V47">
        <v>1509.4518485473711</v>
      </c>
      <c r="W47">
        <v>1421.2993327651111</v>
      </c>
      <c r="X47">
        <v>1689.5530578047658</v>
      </c>
      <c r="Y47">
        <v>1455.1163549369289</v>
      </c>
      <c r="Z47">
        <v>2527.6447243115636</v>
      </c>
      <c r="AA47">
        <v>2626.3071414324654</v>
      </c>
      <c r="AB47">
        <f t="shared" si="2"/>
        <v>2224.5870290480852</v>
      </c>
      <c r="AC47">
        <f t="shared" si="3"/>
        <v>668.92729400718588</v>
      </c>
    </row>
    <row r="48" spans="1:29" x14ac:dyDescent="0.25">
      <c r="A48">
        <v>6.0331958762886738E-2</v>
      </c>
      <c r="B48">
        <v>5.4455390334572563E-2</v>
      </c>
      <c r="C48">
        <v>3.688879563575323E-2</v>
      </c>
      <c r="D48">
        <v>3.6938681226375517E-2</v>
      </c>
      <c r="E48">
        <v>3.9293828264758524E-2</v>
      </c>
      <c r="F48">
        <v>3.6701168614357266E-2</v>
      </c>
      <c r="G48">
        <v>3.9388963660834449E-2</v>
      </c>
      <c r="H48">
        <v>3.7081822016027013E-2</v>
      </c>
      <c r="I48">
        <v>3.8612012275317832E-2</v>
      </c>
      <c r="J48">
        <v>3.9896050839763948E-2</v>
      </c>
      <c r="K48">
        <v>3.9960980036297632E-2</v>
      </c>
      <c r="L48">
        <v>3.8677816901408459E-2</v>
      </c>
      <c r="M48">
        <f t="shared" si="0"/>
        <v>4.1518955714029429E-2</v>
      </c>
      <c r="N48">
        <f t="shared" si="1"/>
        <v>7.2896530884322061E-3</v>
      </c>
      <c r="P48">
        <v>3251.4956222558867</v>
      </c>
      <c r="Q48">
        <v>3377.6140123664154</v>
      </c>
      <c r="R48">
        <v>1753.5366790423761</v>
      </c>
      <c r="S48">
        <v>2158.1163247622612</v>
      </c>
      <c r="T48">
        <v>2868.5712082658647</v>
      </c>
      <c r="U48">
        <v>2554.3898862874935</v>
      </c>
      <c r="V48">
        <v>1566.1629398315954</v>
      </c>
      <c r="W48">
        <v>1465.1336260394528</v>
      </c>
      <c r="X48">
        <v>1725.9460476759505</v>
      </c>
      <c r="Y48">
        <v>1497.0843301435405</v>
      </c>
      <c r="Z48">
        <v>2596.100747806267</v>
      </c>
      <c r="AA48">
        <v>2697.0851102225347</v>
      </c>
      <c r="AB48">
        <f t="shared" si="2"/>
        <v>2292.6030445583033</v>
      </c>
      <c r="AC48">
        <f t="shared" si="3"/>
        <v>689.38459479363132</v>
      </c>
    </row>
    <row r="49" spans="1:29" x14ac:dyDescent="0.25">
      <c r="A49">
        <v>6.1738144329896917E-2</v>
      </c>
      <c r="B49">
        <v>5.5702602230483345E-2</v>
      </c>
      <c r="C49">
        <v>3.774611833822912E-2</v>
      </c>
      <c r="D49">
        <v>3.7777824443511132E-2</v>
      </c>
      <c r="E49">
        <v>4.0187388193202188E-2</v>
      </c>
      <c r="F49">
        <v>3.7548831385642731E-2</v>
      </c>
      <c r="G49">
        <v>4.030686406460296E-2</v>
      </c>
      <c r="H49">
        <v>3.7930830873049368E-2</v>
      </c>
      <c r="I49">
        <v>3.9468215694870662E-2</v>
      </c>
      <c r="J49">
        <v>4.0809804811620505E-2</v>
      </c>
      <c r="K49">
        <v>4.0853901996370214E-2</v>
      </c>
      <c r="L49">
        <v>3.9563820422535222E-2</v>
      </c>
      <c r="M49">
        <f t="shared" si="0"/>
        <v>4.2469528898667869E-2</v>
      </c>
      <c r="N49">
        <f t="shared" si="1"/>
        <v>7.4622983202976062E-3</v>
      </c>
      <c r="P49">
        <v>3309.5745500295275</v>
      </c>
      <c r="Q49">
        <v>3476.0862557593864</v>
      </c>
      <c r="R49">
        <v>1835.7524644731789</v>
      </c>
      <c r="S49">
        <v>2183.4345403232687</v>
      </c>
      <c r="T49">
        <v>2957.4369650705526</v>
      </c>
      <c r="U49">
        <v>2671.3414317539518</v>
      </c>
      <c r="V49">
        <v>1599.6208107957398</v>
      </c>
      <c r="W49">
        <v>1472.5007341527876</v>
      </c>
      <c r="X49">
        <v>1812.1668227445984</v>
      </c>
      <c r="Y49">
        <v>1582.7193888647237</v>
      </c>
      <c r="Z49">
        <v>2624.5287862026348</v>
      </c>
      <c r="AA49">
        <v>2745.1252291356004</v>
      </c>
      <c r="AB49">
        <f t="shared" si="2"/>
        <v>2355.8573316088291</v>
      </c>
      <c r="AC49">
        <f t="shared" si="3"/>
        <v>700.35214441201413</v>
      </c>
    </row>
    <row r="50" spans="1:29" x14ac:dyDescent="0.25">
      <c r="A50">
        <v>6.3121649484536094E-2</v>
      </c>
      <c r="B50">
        <v>5.6912639405204454E-2</v>
      </c>
      <c r="C50">
        <v>3.8592110784725145E-2</v>
      </c>
      <c r="D50">
        <v>3.8624527509449821E-2</v>
      </c>
      <c r="E50">
        <v>4.1109123434704832E-2</v>
      </c>
      <c r="F50">
        <v>3.8395242070116894E-2</v>
      </c>
      <c r="G50">
        <v>4.1189771197846579E-2</v>
      </c>
      <c r="H50">
        <v>3.8754533951919044E-2</v>
      </c>
      <c r="I50">
        <v>4.0330995177553682E-2</v>
      </c>
      <c r="J50">
        <v>4.1703132092600972E-2</v>
      </c>
      <c r="K50">
        <v>4.1746823956442795E-2</v>
      </c>
      <c r="L50">
        <v>4.043133802816902E-2</v>
      </c>
      <c r="M50">
        <f t="shared" si="0"/>
        <v>4.3409323924439108E-2</v>
      </c>
      <c r="N50">
        <f t="shared" si="1"/>
        <v>7.6270355470893971E-3</v>
      </c>
      <c r="P50">
        <v>3386.140139163479</v>
      </c>
      <c r="Q50">
        <v>3551.426357148136</v>
      </c>
      <c r="R50">
        <v>1874.1598386890282</v>
      </c>
      <c r="S50">
        <v>2252.2749776750998</v>
      </c>
      <c r="T50">
        <v>2987.7014418999147</v>
      </c>
      <c r="U50">
        <v>2717.5780892639473</v>
      </c>
      <c r="V50">
        <v>1665.1982378854627</v>
      </c>
      <c r="W50">
        <v>1551.5129686683031</v>
      </c>
      <c r="X50">
        <v>1867.9467324537038</v>
      </c>
      <c r="Y50">
        <v>1591.8945737277074</v>
      </c>
      <c r="Z50">
        <v>2703.1143406201813</v>
      </c>
      <c r="AA50">
        <v>2790.0880450577947</v>
      </c>
      <c r="AB50">
        <f t="shared" si="2"/>
        <v>2411.5863118543962</v>
      </c>
      <c r="AC50">
        <f t="shared" si="3"/>
        <v>705.90041928442008</v>
      </c>
    </row>
    <row r="51" spans="1:29" x14ac:dyDescent="0.25">
      <c r="A51">
        <v>6.4453608247422717E-2</v>
      </c>
      <c r="B51">
        <v>5.8143122676580054E-2</v>
      </c>
      <c r="C51">
        <v>3.940537138061264E-2</v>
      </c>
      <c r="D51">
        <v>3.9463670726585492E-2</v>
      </c>
      <c r="E51">
        <v>4.1982558139534887E-2</v>
      </c>
      <c r="F51">
        <v>3.9216611018363962E-2</v>
      </c>
      <c r="G51">
        <v>4.2059219380888295E-2</v>
      </c>
      <c r="H51">
        <v>3.9617460986925347E-2</v>
      </c>
      <c r="I51">
        <v>4.1213502849627333E-2</v>
      </c>
      <c r="J51">
        <v>4.2604630049931931E-2</v>
      </c>
      <c r="K51">
        <v>4.2666969147005455E-2</v>
      </c>
      <c r="L51">
        <v>4.1304137323943696E-2</v>
      </c>
      <c r="M51">
        <f t="shared" si="0"/>
        <v>4.4344238493951825E-2</v>
      </c>
      <c r="N51">
        <f t="shared" si="1"/>
        <v>7.7852709920429699E-3</v>
      </c>
      <c r="P51">
        <v>3452.8461755719313</v>
      </c>
      <c r="Q51">
        <v>3700.660801050371</v>
      </c>
      <c r="R51">
        <v>1935.1715529381643</v>
      </c>
      <c r="S51">
        <v>2226.9567621140918</v>
      </c>
      <c r="T51">
        <v>3091.6030534351144</v>
      </c>
      <c r="U51">
        <v>2733.1551450026091</v>
      </c>
      <c r="V51">
        <v>1710.700942396699</v>
      </c>
      <c r="W51">
        <v>1490.3659713276247</v>
      </c>
      <c r="X51">
        <v>1941.5830156977363</v>
      </c>
      <c r="Y51">
        <v>1665.6358742931709</v>
      </c>
      <c r="Z51">
        <v>2789.5421125263811</v>
      </c>
      <c r="AA51">
        <v>2872.6623419795419</v>
      </c>
      <c r="AB51">
        <f t="shared" si="2"/>
        <v>2467.5736456944528</v>
      </c>
      <c r="AC51">
        <f t="shared" si="3"/>
        <v>739.03392736397166</v>
      </c>
    </row>
    <row r="52" spans="1:29" x14ac:dyDescent="0.25">
      <c r="A52">
        <v>6.5839175257732002E-2</v>
      </c>
      <c r="B52">
        <v>5.939962825278821E-2</v>
      </c>
      <c r="C52">
        <v>4.0243810323122096E-2</v>
      </c>
      <c r="D52">
        <v>4.0290214195716094E-2</v>
      </c>
      <c r="E52">
        <v>4.2869409660107369E-2</v>
      </c>
      <c r="F52">
        <v>4.0031719532554286E-2</v>
      </c>
      <c r="G52">
        <v>4.2977119784656806E-2</v>
      </c>
      <c r="H52">
        <v>4.0472796288485914E-2</v>
      </c>
      <c r="I52">
        <v>4.2090749671196845E-2</v>
      </c>
      <c r="J52">
        <v>4.3532001815705837E-2</v>
      </c>
      <c r="K52">
        <v>4.3574863883847521E-2</v>
      </c>
      <c r="L52">
        <v>4.2203345070422539E-2</v>
      </c>
      <c r="M52">
        <f t="shared" si="0"/>
        <v>4.5293736144694639E-2</v>
      </c>
      <c r="N52">
        <f t="shared" si="1"/>
        <v>7.9564987192518206E-3</v>
      </c>
      <c r="P52">
        <v>3528.1793206151956</v>
      </c>
      <c r="Q52">
        <v>3709.656634052013</v>
      </c>
      <c r="R52">
        <v>2008.3856100371272</v>
      </c>
      <c r="S52">
        <v>2338.273214002159</v>
      </c>
      <c r="T52">
        <v>3185.0952270799594</v>
      </c>
      <c r="U52">
        <v>2832.3043410534542</v>
      </c>
      <c r="V52">
        <v>1790.4979646461832</v>
      </c>
      <c r="W52">
        <v>1578.0345578763086</v>
      </c>
      <c r="X52">
        <v>1956.8884787276741</v>
      </c>
      <c r="Y52">
        <v>1695.0304480208786</v>
      </c>
      <c r="Z52">
        <v>2821.5645006050486</v>
      </c>
      <c r="AA52">
        <v>2934.8922469060753</v>
      </c>
      <c r="AB52">
        <f t="shared" si="2"/>
        <v>2531.566878635173</v>
      </c>
      <c r="AC52">
        <f t="shared" si="3"/>
        <v>735.15494309741302</v>
      </c>
    </row>
    <row r="53" spans="1:29" x14ac:dyDescent="0.25">
      <c r="A53">
        <v>6.7253608247422741E-2</v>
      </c>
      <c r="B53">
        <v>6.0648698884758399E-2</v>
      </c>
      <c r="C53">
        <v>4.1096097356273578E-2</v>
      </c>
      <c r="D53">
        <v>4.1149517009659853E-2</v>
      </c>
      <c r="E53">
        <v>4.3769677996422215E-2</v>
      </c>
      <c r="F53">
        <v>4.0885642737896501E-2</v>
      </c>
      <c r="G53">
        <v>4.3886944818304165E-2</v>
      </c>
      <c r="H53">
        <v>4.1296499367355591E-2</v>
      </c>
      <c r="I53">
        <v>4.2953529153879864E-2</v>
      </c>
      <c r="J53">
        <v>4.4453926463912823E-2</v>
      </c>
      <c r="K53">
        <v>4.4454174228675127E-2</v>
      </c>
      <c r="L53">
        <v>4.308406690140848E-2</v>
      </c>
      <c r="M53">
        <f t="shared" si="0"/>
        <v>4.6244365263830779E-2</v>
      </c>
      <c r="N53">
        <f t="shared" si="1"/>
        <v>8.1314287097256199E-3</v>
      </c>
      <c r="P53">
        <v>3623.5396821321287</v>
      </c>
      <c r="Q53">
        <v>3837.2046948252905</v>
      </c>
      <c r="R53">
        <v>2046.3929074382281</v>
      </c>
      <c r="S53">
        <v>2361.4990150539925</v>
      </c>
      <c r="T53">
        <v>3248.9012260004624</v>
      </c>
      <c r="U53">
        <v>2946.7833379899666</v>
      </c>
      <c r="V53">
        <v>1826.2978865778177</v>
      </c>
      <c r="W53">
        <v>1643.4176423821546</v>
      </c>
      <c r="X53">
        <v>2023.8923946587336</v>
      </c>
      <c r="Y53">
        <v>1779.8159525880817</v>
      </c>
      <c r="Z53">
        <v>2888.5501083206291</v>
      </c>
      <c r="AA53">
        <v>2976.7777598373968</v>
      </c>
      <c r="AB53">
        <f t="shared" si="2"/>
        <v>2600.2560506504069</v>
      </c>
      <c r="AC53">
        <f t="shared" si="3"/>
        <v>752.35946591805839</v>
      </c>
    </row>
    <row r="54" spans="1:29" x14ac:dyDescent="0.25">
      <c r="A54">
        <v>6.8616494845360851E-2</v>
      </c>
      <c r="B54">
        <v>6.186802973977705E-2</v>
      </c>
      <c r="C54">
        <v>4.1928241712127577E-2</v>
      </c>
      <c r="D54">
        <v>4.1994960100798027E-2</v>
      </c>
      <c r="E54">
        <v>4.4677996422182495E-2</v>
      </c>
      <c r="F54">
        <v>4.1725792988313859E-2</v>
      </c>
      <c r="G54">
        <v>4.4790040376850596E-2</v>
      </c>
      <c r="H54">
        <v>4.2132855335301575E-2</v>
      </c>
      <c r="I54">
        <v>4.3842612889083706E-2</v>
      </c>
      <c r="J54">
        <v>4.5340444847934612E-2</v>
      </c>
      <c r="K54">
        <v>4.5367513611615236E-2</v>
      </c>
      <c r="L54">
        <v>4.393705985915497E-2</v>
      </c>
      <c r="M54">
        <f t="shared" si="0"/>
        <v>4.7185170227375041E-2</v>
      </c>
      <c r="N54">
        <f t="shared" si="1"/>
        <v>8.2927913868738323E-3</v>
      </c>
      <c r="P54">
        <v>3697.6403830847057</v>
      </c>
      <c r="Q54">
        <v>3956.5601219720729</v>
      </c>
      <c r="R54">
        <v>2127.2084240174113</v>
      </c>
      <c r="S54">
        <v>2422.3882772709617</v>
      </c>
      <c r="T54">
        <v>3311.743388079266</v>
      </c>
      <c r="U54">
        <v>2993.2672503529566</v>
      </c>
      <c r="V54">
        <v>1922.823844309374</v>
      </c>
      <c r="W54">
        <v>1701.2494410718323</v>
      </c>
      <c r="X54">
        <v>2076.6112117618513</v>
      </c>
      <c r="Y54">
        <v>1781.5150608960416</v>
      </c>
      <c r="Z54">
        <v>2958.6399271254677</v>
      </c>
      <c r="AA54">
        <v>3052.6845669455865</v>
      </c>
      <c r="AB54">
        <f t="shared" si="2"/>
        <v>2666.860991407294</v>
      </c>
      <c r="AC54">
        <f t="shared" si="3"/>
        <v>765.83051143943942</v>
      </c>
    </row>
    <row r="55" spans="1:29" x14ac:dyDescent="0.25">
      <c r="A55">
        <v>6.9981443298969159E-2</v>
      </c>
      <c r="B55">
        <v>6.3115241635687838E-2</v>
      </c>
      <c r="C55">
        <v>4.2766680654636971E-2</v>
      </c>
      <c r="D55">
        <v>4.281520369592607E-2</v>
      </c>
      <c r="E55">
        <v>4.555143112701255E-2</v>
      </c>
      <c r="F55">
        <v>4.2547161936560926E-2</v>
      </c>
      <c r="G55">
        <v>4.5694481830417223E-2</v>
      </c>
      <c r="H55">
        <v>4.3008435259384248E-2</v>
      </c>
      <c r="I55">
        <v>4.4733011836913597E-2</v>
      </c>
      <c r="J55">
        <v>4.6247389922832498E-2</v>
      </c>
      <c r="K55">
        <v>4.6287658802177833E-2</v>
      </c>
      <c r="L55">
        <v>4.4836267605633813E-2</v>
      </c>
      <c r="M55">
        <f t="shared" si="0"/>
        <v>4.8132033967179404E-2</v>
      </c>
      <c r="N55">
        <f t="shared" si="1"/>
        <v>8.4575467360891287E-3</v>
      </c>
      <c r="P55">
        <v>3778.8276375587343</v>
      </c>
      <c r="Q55">
        <v>3966.6804340989202</v>
      </c>
      <c r="R55">
        <v>2194.8214057098962</v>
      </c>
      <c r="S55">
        <v>2521.5687250058186</v>
      </c>
      <c r="T55">
        <v>3446.487778548847</v>
      </c>
      <c r="U55">
        <v>3039.9984175689415</v>
      </c>
      <c r="V55">
        <v>1926.1696314057886</v>
      </c>
      <c r="W55">
        <v>1739.3742255583397</v>
      </c>
      <c r="X55">
        <v>2130.520453767298</v>
      </c>
      <c r="Y55">
        <v>1807.5114180078294</v>
      </c>
      <c r="Z55">
        <v>3030.2001617094288</v>
      </c>
      <c r="AA55">
        <v>3139.5328957991014</v>
      </c>
      <c r="AB55">
        <f t="shared" si="2"/>
        <v>2726.8077653949117</v>
      </c>
      <c r="AC55">
        <f t="shared" si="3"/>
        <v>778.36016619368695</v>
      </c>
    </row>
    <row r="56" spans="1:29" x14ac:dyDescent="0.25">
      <c r="A56">
        <v>7.1385567010309306E-2</v>
      </c>
      <c r="B56">
        <v>6.4382899628252777E-2</v>
      </c>
      <c r="C56">
        <v>4.3625262274443972E-2</v>
      </c>
      <c r="D56">
        <v>4.3668206635867318E-2</v>
      </c>
      <c r="E56">
        <v>4.6458407871198579E-2</v>
      </c>
      <c r="F56">
        <v>4.3382303839732898E-2</v>
      </c>
      <c r="G56">
        <v>4.6604306864064617E-2</v>
      </c>
      <c r="H56">
        <v>4.3857444116406602E-2</v>
      </c>
      <c r="I56">
        <v>4.5589215256466427E-2</v>
      </c>
      <c r="J56">
        <v>4.7169314571039477E-2</v>
      </c>
      <c r="K56">
        <v>4.7181941923774923E-2</v>
      </c>
      <c r="L56">
        <v>4.5730193661971834E-2</v>
      </c>
      <c r="M56">
        <f t="shared" si="0"/>
        <v>4.9086255304460723E-2</v>
      </c>
      <c r="N56">
        <f t="shared" si="1"/>
        <v>8.6321058428727154E-3</v>
      </c>
      <c r="P56">
        <v>3871.8771664056285</v>
      </c>
      <c r="Q56">
        <v>4277.8398720307059</v>
      </c>
      <c r="R56">
        <v>2197.8219818205093</v>
      </c>
      <c r="S56">
        <v>2620.9584141915925</v>
      </c>
      <c r="T56">
        <v>3471.5475364330323</v>
      </c>
      <c r="U56">
        <v>3138.4058490608027</v>
      </c>
      <c r="V56">
        <v>1984.8881949478618</v>
      </c>
      <c r="W56">
        <v>1817.2813938568549</v>
      </c>
      <c r="X56">
        <v>2232.8969953675464</v>
      </c>
      <c r="Y56">
        <v>1954.9940191387557</v>
      </c>
      <c r="Z56">
        <v>3078.723882420471</v>
      </c>
      <c r="AA56">
        <v>3196.1210785757025</v>
      </c>
      <c r="AB56">
        <f t="shared" si="2"/>
        <v>2820.2796986874559</v>
      </c>
      <c r="AC56">
        <f t="shared" si="3"/>
        <v>808.3961658824353</v>
      </c>
    </row>
    <row r="57" spans="1:29" x14ac:dyDescent="0.25">
      <c r="A57">
        <v>7.2748453608247499E-2</v>
      </c>
      <c r="B57">
        <v>6.560223048327142E-2</v>
      </c>
      <c r="C57">
        <v>4.4457406630297909E-2</v>
      </c>
      <c r="D57">
        <v>4.4519949601008003E-2</v>
      </c>
      <c r="E57">
        <v>4.7373434704830103E-2</v>
      </c>
      <c r="F57">
        <v>4.4234974958263812E-2</v>
      </c>
      <c r="G57">
        <v>4.7480484522207281E-2</v>
      </c>
      <c r="H57">
        <v>4.4674820750738121E-2</v>
      </c>
      <c r="I57">
        <v>4.6465146865409888E-2</v>
      </c>
      <c r="J57">
        <v>4.8069450748978684E-2</v>
      </c>
      <c r="K57">
        <v>4.8074863883847567E-2</v>
      </c>
      <c r="L57">
        <v>4.660299295774651E-2</v>
      </c>
      <c r="M57">
        <f t="shared" si="0"/>
        <v>5.0025350809570567E-2</v>
      </c>
      <c r="N57">
        <f t="shared" si="1"/>
        <v>8.7938102452820577E-3</v>
      </c>
      <c r="P57">
        <v>3970.6267491719527</v>
      </c>
      <c r="Q57">
        <v>4284.1048271568498</v>
      </c>
      <c r="R57">
        <v>2271.0360389194725</v>
      </c>
      <c r="S57">
        <v>2639.1624204214077</v>
      </c>
      <c r="T57">
        <v>3551.7387616624255</v>
      </c>
      <c r="U57">
        <v>3183.4062323058251</v>
      </c>
      <c r="V57">
        <v>2045.7815201026044</v>
      </c>
      <c r="W57">
        <v>1825.75356818719</v>
      </c>
      <c r="X57">
        <v>2298.7104863962782</v>
      </c>
      <c r="Y57">
        <v>1942.2507068290558</v>
      </c>
      <c r="Z57">
        <v>3155.1855029348412</v>
      </c>
      <c r="AA57">
        <v>3266.2152022566888</v>
      </c>
      <c r="AB57">
        <f t="shared" si="2"/>
        <v>2869.4976680287159</v>
      </c>
      <c r="AC57">
        <f t="shared" si="3"/>
        <v>819.16243951460922</v>
      </c>
    </row>
    <row r="58" spans="1:29" x14ac:dyDescent="0.25">
      <c r="A58">
        <v>7.4090721649484617E-2</v>
      </c>
      <c r="B58">
        <v>6.6830855018587446E-2</v>
      </c>
      <c r="C58">
        <v>4.5270667226185467E-2</v>
      </c>
      <c r="D58">
        <v>4.5340193196136101E-2</v>
      </c>
      <c r="E58">
        <v>4.825357781753134E-2</v>
      </c>
      <c r="F58">
        <v>4.5056343906510879E-2</v>
      </c>
      <c r="G58">
        <v>4.8363391655450873E-2</v>
      </c>
      <c r="H58">
        <v>4.5525094896668117E-2</v>
      </c>
      <c r="I58">
        <v>4.736212187636997E-2</v>
      </c>
      <c r="J58">
        <v>4.8976395823876501E-2</v>
      </c>
      <c r="K58">
        <v>4.9008620689655141E-2</v>
      </c>
      <c r="L58">
        <v>4.7482394366197229E-2</v>
      </c>
      <c r="M58">
        <f t="shared" si="0"/>
        <v>5.096336484355448E-2</v>
      </c>
      <c r="N58">
        <f t="shared" si="1"/>
        <v>8.9540698496043628E-3</v>
      </c>
      <c r="P58">
        <v>4121.6011502811516</v>
      </c>
      <c r="Q58">
        <v>4372.4567584229744</v>
      </c>
      <c r="R58">
        <v>2278.4374599923185</v>
      </c>
      <c r="S58">
        <v>2695.657612169111</v>
      </c>
      <c r="T58">
        <v>3660.8450921428016</v>
      </c>
      <c r="U58">
        <v>3299.1215035073105</v>
      </c>
      <c r="V58">
        <v>2058.4955110689793</v>
      </c>
      <c r="W58">
        <v>1902.3714925658719</v>
      </c>
      <c r="X58">
        <v>2357.5514887113709</v>
      </c>
      <c r="Y58">
        <v>1937.8330252283599</v>
      </c>
      <c r="Z58">
        <v>3225.7654603327205</v>
      </c>
      <c r="AA58">
        <v>3344.6864285239394</v>
      </c>
      <c r="AB58">
        <f t="shared" si="2"/>
        <v>2937.9019152455762</v>
      </c>
      <c r="AC58">
        <f t="shared" si="3"/>
        <v>854.75971734661994</v>
      </c>
    </row>
    <row r="59" spans="1:29" x14ac:dyDescent="0.25">
      <c r="A59">
        <v>7.5486597938144398E-2</v>
      </c>
      <c r="B59">
        <v>6.8087360594795601E-2</v>
      </c>
      <c r="C59">
        <v>4.6102811582039459E-2</v>
      </c>
      <c r="D59">
        <v>4.6166736665266703E-2</v>
      </c>
      <c r="E59">
        <v>4.9120304114490212E-2</v>
      </c>
      <c r="F59">
        <v>4.5878964941569303E-2</v>
      </c>
      <c r="G59">
        <v>4.9274562584118435E-2</v>
      </c>
      <c r="H59">
        <v>4.6380430198228621E-2</v>
      </c>
      <c r="I59">
        <v>4.8224901359053045E-2</v>
      </c>
      <c r="J59">
        <v>4.990512936904222E-2</v>
      </c>
      <c r="K59">
        <v>4.9923321234119758E-2</v>
      </c>
      <c r="L59">
        <v>4.8389524647887337E-2</v>
      </c>
      <c r="M59">
        <f t="shared" si="0"/>
        <v>5.1911720435729593E-2</v>
      </c>
      <c r="N59">
        <f t="shared" si="1"/>
        <v>9.1282026285085371E-3</v>
      </c>
      <c r="P59">
        <v>4177.9854674300977</v>
      </c>
      <c r="Q59">
        <v>4564.5820489580374</v>
      </c>
      <c r="R59">
        <v>2324.6463320957623</v>
      </c>
      <c r="S59">
        <v>2814.506756290205</v>
      </c>
      <c r="T59">
        <v>3727.5426015884027</v>
      </c>
      <c r="U59">
        <v>3364.1495298448972</v>
      </c>
      <c r="V59">
        <v>2179.7802933140024</v>
      </c>
      <c r="W59">
        <v>1834.7782756260251</v>
      </c>
      <c r="X59">
        <v>2426.5961330464224</v>
      </c>
      <c r="Y59">
        <v>2020.2397781644192</v>
      </c>
      <c r="Z59">
        <v>3306.1481895914167</v>
      </c>
      <c r="AA59">
        <v>3406.0615270641197</v>
      </c>
      <c r="AB59">
        <f t="shared" si="2"/>
        <v>3012.2514110844841</v>
      </c>
      <c r="AC59">
        <f t="shared" si="3"/>
        <v>882.35407347777107</v>
      </c>
    </row>
    <row r="60" spans="1:29" x14ac:dyDescent="0.25">
      <c r="A60">
        <v>7.6890721649484559E-2</v>
      </c>
      <c r="B60">
        <v>6.9327137546468423E-2</v>
      </c>
      <c r="C60">
        <v>4.6961393201846405E-2</v>
      </c>
      <c r="D60">
        <v>4.7013439731205392E-2</v>
      </c>
      <c r="E60">
        <v>5.0027280858676242E-2</v>
      </c>
      <c r="F60">
        <v>4.6725375626043411E-2</v>
      </c>
      <c r="G60">
        <v>5.0177658142664866E-2</v>
      </c>
      <c r="H60">
        <v>4.7210459721636455E-2</v>
      </c>
      <c r="I60">
        <v>4.9087680841736064E-2</v>
      </c>
      <c r="J60">
        <v>5.0812074443940043E-2</v>
      </c>
      <c r="K60">
        <v>5.0802631578947363E-2</v>
      </c>
      <c r="L60">
        <v>4.9262323943662013E-2</v>
      </c>
      <c r="M60">
        <f t="shared" si="0"/>
        <v>5.2858181440525932E-2</v>
      </c>
      <c r="N60">
        <f t="shared" si="1"/>
        <v>9.3004865343171619E-3</v>
      </c>
      <c r="P60">
        <v>4264.8727758235555</v>
      </c>
      <c r="Q60">
        <v>4679.1182798539394</v>
      </c>
      <c r="R60">
        <v>2393.659582639867</v>
      </c>
      <c r="S60">
        <v>2871.8389138415782</v>
      </c>
      <c r="T60">
        <v>3772.8429331482766</v>
      </c>
      <c r="U60">
        <v>3466.2657841316786</v>
      </c>
      <c r="V60">
        <v>2150.5046562203761</v>
      </c>
      <c r="W60">
        <v>1988.1983020862219</v>
      </c>
      <c r="X60">
        <v>2458.2274233082931</v>
      </c>
      <c r="Y60">
        <v>2086.6749130056546</v>
      </c>
      <c r="Z60">
        <v>3350.2606629650913</v>
      </c>
      <c r="AA60">
        <v>3453.2468395908327</v>
      </c>
      <c r="AB60">
        <f t="shared" si="2"/>
        <v>3077.9759222179478</v>
      </c>
      <c r="AC60">
        <f t="shared" si="3"/>
        <v>891.6951595860919</v>
      </c>
    </row>
    <row r="61" spans="1:29" x14ac:dyDescent="0.25">
      <c r="A61">
        <v>7.8255670103092867E-2</v>
      </c>
      <c r="B61">
        <v>7.0537174721189699E-2</v>
      </c>
      <c r="C61">
        <v>4.7799832144355861E-2</v>
      </c>
      <c r="D61">
        <v>4.7846283074338504E-2</v>
      </c>
      <c r="E61">
        <v>5.0942307692307703E-2</v>
      </c>
      <c r="F61">
        <v>4.7559265442404026E-2</v>
      </c>
      <c r="G61">
        <v>5.105383580080753E-2</v>
      </c>
      <c r="H61">
        <v>4.8060733867566451E-2</v>
      </c>
      <c r="I61">
        <v>4.9976764576939912E-2</v>
      </c>
      <c r="J61">
        <v>5.1691783931003155E-2</v>
      </c>
      <c r="K61">
        <v>5.1722776769509961E-2</v>
      </c>
      <c r="L61">
        <v>5.0121919014084547E-2</v>
      </c>
      <c r="M61">
        <f t="shared" si="0"/>
        <v>5.3797362261466676E-2</v>
      </c>
      <c r="N61">
        <f t="shared" si="1"/>
        <v>9.461149070221277E-3</v>
      </c>
      <c r="P61">
        <v>4370.5548565999952</v>
      </c>
      <c r="Q61">
        <v>4762.4903749941559</v>
      </c>
      <c r="R61">
        <v>2419.6645755985146</v>
      </c>
      <c r="S61">
        <v>2937.9592123314824</v>
      </c>
      <c r="T61">
        <v>3857.0822731128069</v>
      </c>
      <c r="U61">
        <v>3436.3479469193285</v>
      </c>
      <c r="V61">
        <v>2225.6175765348798</v>
      </c>
      <c r="W61">
        <v>2031.2958845492303</v>
      </c>
      <c r="X61">
        <v>2566.045907319186</v>
      </c>
      <c r="Y61">
        <v>2165.00380600261</v>
      </c>
      <c r="Z61">
        <v>3438.9757483054818</v>
      </c>
      <c r="AA61">
        <v>3523.6828858263602</v>
      </c>
      <c r="AB61">
        <f t="shared" si="2"/>
        <v>3144.5600873411699</v>
      </c>
      <c r="AC61">
        <f t="shared" si="3"/>
        <v>898.99860453940585</v>
      </c>
    </row>
    <row r="62" spans="1:29" x14ac:dyDescent="0.25">
      <c r="A62">
        <v>7.9608247422680467E-2</v>
      </c>
      <c r="B62">
        <v>7.1793680297397855E-2</v>
      </c>
      <c r="C62">
        <v>4.8631976500209798E-2</v>
      </c>
      <c r="D62">
        <v>4.8666526669466602E-2</v>
      </c>
      <c r="E62">
        <v>5.1829159212880185E-2</v>
      </c>
      <c r="F62">
        <v>4.8374373956594344E-2</v>
      </c>
      <c r="G62">
        <v>5.1958277254374165E-2</v>
      </c>
      <c r="H62">
        <v>4.8922395613665168E-2</v>
      </c>
      <c r="I62">
        <v>5.0860587461639607E-2</v>
      </c>
      <c r="J62">
        <v>5.2612346799818389E-2</v>
      </c>
      <c r="K62">
        <v>5.2637477313974577E-2</v>
      </c>
      <c r="L62">
        <v>5.100792253521131E-2</v>
      </c>
      <c r="M62">
        <f t="shared" si="0"/>
        <v>5.4741914253159385E-2</v>
      </c>
      <c r="N62">
        <f t="shared" si="1"/>
        <v>9.6261586827818199E-3</v>
      </c>
      <c r="P62">
        <v>4465.9152181169284</v>
      </c>
      <c r="Q62">
        <v>4897.5885098938106</v>
      </c>
      <c r="R62">
        <v>2491.8784406606069</v>
      </c>
      <c r="S62">
        <v>2981.4814341223059</v>
      </c>
      <c r="T62">
        <v>3960.4055825429868</v>
      </c>
      <c r="U62">
        <v>3532.7773395872332</v>
      </c>
      <c r="V62">
        <v>2342.3855461997437</v>
      </c>
      <c r="W62">
        <v>2072.3675122810714</v>
      </c>
      <c r="X62">
        <v>2587.4735555610987</v>
      </c>
      <c r="Y62">
        <v>2205.2726729012611</v>
      </c>
      <c r="Z62">
        <v>3490.440300574769</v>
      </c>
      <c r="AA62">
        <v>3542.6595876034075</v>
      </c>
      <c r="AB62">
        <f t="shared" si="2"/>
        <v>3214.2204750037686</v>
      </c>
      <c r="AC62">
        <f t="shared" si="3"/>
        <v>919.16786378303175</v>
      </c>
    </row>
    <row r="63" spans="1:29" x14ac:dyDescent="0.25">
      <c r="A63">
        <v>8.1012371134020628E-2</v>
      </c>
      <c r="B63">
        <v>7.3052044609665412E-2</v>
      </c>
      <c r="C63">
        <v>4.9476710029374711E-2</v>
      </c>
      <c r="D63">
        <v>4.9524569508609846E-2</v>
      </c>
      <c r="E63">
        <v>5.2730769230769282E-2</v>
      </c>
      <c r="F63">
        <v>4.9203255425709518E-2</v>
      </c>
      <c r="G63">
        <v>5.2881561238223435E-2</v>
      </c>
      <c r="H63">
        <v>4.97600168705188E-2</v>
      </c>
      <c r="I63">
        <v>5.1716790881192437E-2</v>
      </c>
      <c r="J63">
        <v>5.3541080344984116E-2</v>
      </c>
      <c r="K63">
        <v>5.3530399274047159E-2</v>
      </c>
      <c r="L63">
        <v>5.1901848591549331E-2</v>
      </c>
      <c r="M63">
        <f t="shared" si="0"/>
        <v>5.5694284761555392E-2</v>
      </c>
      <c r="N63">
        <f t="shared" si="1"/>
        <v>9.8004485477993543E-3</v>
      </c>
      <c r="P63">
        <v>4587.7731275836404</v>
      </c>
      <c r="Q63">
        <v>5035.578162543994</v>
      </c>
      <c r="R63">
        <v>2555.8907310203558</v>
      </c>
      <c r="S63">
        <v>2972.9025346346916</v>
      </c>
      <c r="T63">
        <v>4022.6694425167707</v>
      </c>
      <c r="U63">
        <v>3593.6020334239115</v>
      </c>
      <c r="V63">
        <v>2380.6948084536889</v>
      </c>
      <c r="W63">
        <v>2092.4428818899091</v>
      </c>
      <c r="X63">
        <v>2689.8500971613471</v>
      </c>
      <c r="Y63">
        <v>2225.3221509351893</v>
      </c>
      <c r="Z63">
        <v>3544.6823048712872</v>
      </c>
      <c r="AA63">
        <v>3610.3602534026045</v>
      </c>
      <c r="AB63">
        <f t="shared" si="2"/>
        <v>3275.9807107031161</v>
      </c>
      <c r="AC63">
        <f t="shared" si="3"/>
        <v>949.61892996613631</v>
      </c>
    </row>
    <row r="64" spans="1:29" x14ac:dyDescent="0.25">
      <c r="A64">
        <v>8.2397938144329913E-2</v>
      </c>
      <c r="B64">
        <v>7.4243494423791939E-2</v>
      </c>
      <c r="C64">
        <v>5.03289970625262E-2</v>
      </c>
      <c r="D64">
        <v>5.0383872322553543E-2</v>
      </c>
      <c r="E64">
        <v>5.3644454382826494E-2</v>
      </c>
      <c r="F64">
        <v>5.0055926544240431E-2</v>
      </c>
      <c r="G64">
        <v>5.3757738896366071E-2</v>
      </c>
      <c r="H64">
        <v>5.0583719949388477E-2</v>
      </c>
      <c r="I64">
        <v>5.2592722490135899E-2</v>
      </c>
      <c r="J64">
        <v>5.4441216522923254E-2</v>
      </c>
      <c r="K64">
        <v>5.4443738656987269E-2</v>
      </c>
      <c r="L64">
        <v>5.2768045774647908E-2</v>
      </c>
      <c r="M64">
        <f t="shared" si="0"/>
        <v>5.6636822097559776E-2</v>
      </c>
      <c r="N64">
        <f t="shared" si="1"/>
        <v>9.9610162431159766E-3</v>
      </c>
      <c r="P64">
        <v>4652.7845533673972</v>
      </c>
      <c r="Q64">
        <v>5082.1637263024959</v>
      </c>
      <c r="R64">
        <v>2591.0974907182181</v>
      </c>
      <c r="S64">
        <v>3039.8597989282653</v>
      </c>
      <c r="T64">
        <v>4067.1987046032846</v>
      </c>
      <c r="U64">
        <v>3680.6357416780202</v>
      </c>
      <c r="V64">
        <v>2472.7039536050856</v>
      </c>
      <c r="W64">
        <v>2075.1301778235725</v>
      </c>
      <c r="X64">
        <v>2728.1137547361909</v>
      </c>
      <c r="Y64">
        <v>2315.7147129186601</v>
      </c>
      <c r="Z64">
        <v>3600.5581044779424</v>
      </c>
      <c r="AA64">
        <v>3659.7680625338362</v>
      </c>
      <c r="AB64">
        <f t="shared" si="2"/>
        <v>3330.4773984744133</v>
      </c>
      <c r="AC64">
        <f t="shared" si="3"/>
        <v>953.41704658772596</v>
      </c>
    </row>
    <row r="65" spans="1:29" x14ac:dyDescent="0.25">
      <c r="A65">
        <v>8.372989690721655E-2</v>
      </c>
      <c r="B65">
        <v>7.5472118959107798E-2</v>
      </c>
      <c r="C65">
        <v>5.1148552245069215E-2</v>
      </c>
      <c r="D65">
        <v>5.121671566568671E-2</v>
      </c>
      <c r="E65">
        <v>5.4511180679785366E-2</v>
      </c>
      <c r="F65">
        <v>5.0877295492487491E-2</v>
      </c>
      <c r="G65">
        <v>5.4641991924629887E-2</v>
      </c>
      <c r="H65">
        <v>5.1445381695487138E-2</v>
      </c>
      <c r="I65">
        <v>5.348969750109598E-2</v>
      </c>
      <c r="J65">
        <v>5.5354970494779818E-2</v>
      </c>
      <c r="K65">
        <v>5.5378856624319413E-2</v>
      </c>
      <c r="L65">
        <v>5.3640845070422584E-2</v>
      </c>
      <c r="M65">
        <f t="shared" si="0"/>
        <v>5.7575625271673987E-2</v>
      </c>
      <c r="N65">
        <f t="shared" si="1"/>
        <v>1.0117856923401038E-2</v>
      </c>
      <c r="P65">
        <v>4745.2178601689484</v>
      </c>
      <c r="Q65">
        <v>5243.4461608319298</v>
      </c>
      <c r="R65">
        <v>2650.7089361157341</v>
      </c>
      <c r="S65">
        <v>3077.7325015443184</v>
      </c>
      <c r="T65">
        <v>4159.91980877477</v>
      </c>
      <c r="U65">
        <v>3785.2245444947475</v>
      </c>
      <c r="V65">
        <v>2512.0169519879551</v>
      </c>
      <c r="W65">
        <v>2180.111468438593</v>
      </c>
      <c r="X65">
        <v>2827.7693251311171</v>
      </c>
      <c r="Y65">
        <v>2316.5642670726402</v>
      </c>
      <c r="Z65">
        <v>3683.8816652948835</v>
      </c>
      <c r="AA65">
        <v>3691.3958988289151</v>
      </c>
      <c r="AB65">
        <f t="shared" si="2"/>
        <v>3406.1657823903793</v>
      </c>
      <c r="AC65">
        <f t="shared" si="3"/>
        <v>978.96240834793366</v>
      </c>
    </row>
    <row r="66" spans="1:29" x14ac:dyDescent="0.25">
      <c r="A66">
        <v>8.511340206185572E-2</v>
      </c>
      <c r="B66">
        <v>7.6737918215613501E-2</v>
      </c>
      <c r="C66">
        <v>5.1999580360889648E-2</v>
      </c>
      <c r="D66">
        <v>5.2036959260814808E-2</v>
      </c>
      <c r="E66">
        <v>5.5391323792486603E-2</v>
      </c>
      <c r="F66">
        <v>5.1692404006677815E-2</v>
      </c>
      <c r="G66">
        <v>5.5558546433378209E-2</v>
      </c>
      <c r="H66">
        <v>5.230198228595534E-2</v>
      </c>
      <c r="I66">
        <v>5.4365629110039441E-2</v>
      </c>
      <c r="J66">
        <v>5.6283704039945537E-2</v>
      </c>
      <c r="K66">
        <v>5.6271778584391995E-2</v>
      </c>
      <c r="L66">
        <v>5.4534771126760605E-2</v>
      </c>
      <c r="M66">
        <f t="shared" si="0"/>
        <v>5.8523999939900768E-2</v>
      </c>
      <c r="N66">
        <f t="shared" si="1"/>
        <v>1.0290295080126946E-2</v>
      </c>
      <c r="P66">
        <v>4818.7023390761815</v>
      </c>
      <c r="Q66">
        <v>5335.814088973787</v>
      </c>
      <c r="R66">
        <v>2707.9199206247595</v>
      </c>
      <c r="S66">
        <v>3146.5729388961495</v>
      </c>
      <c r="T66">
        <v>4267.6767676767677</v>
      </c>
      <c r="U66">
        <v>3812.9170880301463</v>
      </c>
      <c r="V66">
        <v>2543.9692187587134</v>
      </c>
      <c r="W66">
        <v>2192.0830191227619</v>
      </c>
      <c r="X66">
        <v>2870.7946823152743</v>
      </c>
      <c r="Y66">
        <v>2416.4718355806872</v>
      </c>
      <c r="Z66">
        <v>3717.21108962166</v>
      </c>
      <c r="AA66">
        <v>3769.012318709812</v>
      </c>
      <c r="AB66">
        <f t="shared" si="2"/>
        <v>3466.5954422822256</v>
      </c>
      <c r="AC66">
        <f t="shared" si="3"/>
        <v>993.13405217257741</v>
      </c>
    </row>
    <row r="67" spans="1:29" x14ac:dyDescent="0.25">
      <c r="A67">
        <v>8.6509278350515501E-2</v>
      </c>
      <c r="B67">
        <v>7.7968401486988928E-2</v>
      </c>
      <c r="C67">
        <v>5.285186739404113E-2</v>
      </c>
      <c r="D67">
        <v>5.2902561948761015E-2</v>
      </c>
      <c r="E67">
        <v>5.6306350626118065E-2</v>
      </c>
      <c r="F67">
        <v>5.254006677796328E-2</v>
      </c>
      <c r="G67">
        <v>5.6448183041722756E-2</v>
      </c>
      <c r="H67">
        <v>5.311935892028681E-2</v>
      </c>
      <c r="I67">
        <v>5.5234984655852651E-2</v>
      </c>
      <c r="J67">
        <v>5.7183840217884682E-2</v>
      </c>
      <c r="K67">
        <v>5.7151088929219593E-2</v>
      </c>
      <c r="L67">
        <v>5.5407570422535225E-2</v>
      </c>
      <c r="M67">
        <f t="shared" si="0"/>
        <v>5.9468629397657478E-2</v>
      </c>
      <c r="N67">
        <f t="shared" si="1"/>
        <v>1.0459372058552647E-2</v>
      </c>
      <c r="P67">
        <v>4974.9146275708017</v>
      </c>
      <c r="Q67">
        <v>5419.1861841140026</v>
      </c>
      <c r="R67">
        <v>2743.1266803226217</v>
      </c>
      <c r="S67">
        <v>3239.6853845544006</v>
      </c>
      <c r="T67">
        <v>4323.7720718636747</v>
      </c>
      <c r="U67">
        <v>3888.8243278994964</v>
      </c>
      <c r="V67">
        <v>2585.4569787542523</v>
      </c>
      <c r="W67">
        <v>2312.5352367757855</v>
      </c>
      <c r="X67">
        <v>2953.9543647779346</v>
      </c>
      <c r="Y67">
        <v>2484.4361678990863</v>
      </c>
      <c r="Z67">
        <v>3783.5431792131858</v>
      </c>
      <c r="AA67">
        <v>3829.5326108636395</v>
      </c>
      <c r="AB67">
        <f t="shared" si="2"/>
        <v>3544.9139845507402</v>
      </c>
      <c r="AC67">
        <f t="shared" si="3"/>
        <v>1003.1692049675139</v>
      </c>
    </row>
    <row r="68" spans="1:29" x14ac:dyDescent="0.25">
      <c r="A68">
        <v>8.7851546391752619E-2</v>
      </c>
      <c r="B68">
        <v>7.9197026022304967E-2</v>
      </c>
      <c r="C68">
        <v>5.3684011749895066E-2</v>
      </c>
      <c r="D68">
        <v>5.374800503989919E-2</v>
      </c>
      <c r="E68">
        <v>5.719991055456173E-2</v>
      </c>
      <c r="F68">
        <v>5.3386477462437389E-2</v>
      </c>
      <c r="G68">
        <v>5.732436069986542E-2</v>
      </c>
      <c r="H68">
        <v>5.3962041332771007E-2</v>
      </c>
      <c r="I68">
        <v>5.6131959666812795E-2</v>
      </c>
      <c r="J68">
        <v>5.8070358601906472E-2</v>
      </c>
      <c r="K68">
        <v>5.8078039927404679E-2</v>
      </c>
      <c r="L68">
        <v>5.6267165492957766E-2</v>
      </c>
      <c r="M68">
        <f t="shared" si="0"/>
        <v>6.0408408578547422E-2</v>
      </c>
      <c r="N68">
        <f t="shared" si="1"/>
        <v>1.0617283197598644E-2</v>
      </c>
      <c r="P68">
        <v>5086.6048732893423</v>
      </c>
      <c r="Q68">
        <v>5540.3086498861067</v>
      </c>
      <c r="R68">
        <v>2810.7396620151067</v>
      </c>
      <c r="S68">
        <v>3295.7620934002694</v>
      </c>
      <c r="T68">
        <v>4399.5296476212507</v>
      </c>
      <c r="U68">
        <v>3970.4184293877233</v>
      </c>
      <c r="V68">
        <v>2604.3606758489941</v>
      </c>
      <c r="W68">
        <v>2334.4523834129564</v>
      </c>
      <c r="X68">
        <v>3033.0325904326119</v>
      </c>
      <c r="Y68">
        <v>2513.3210091344063</v>
      </c>
      <c r="Z68">
        <v>3843.5034670951804</v>
      </c>
      <c r="AA68">
        <v>3882.7015680948266</v>
      </c>
      <c r="AB68">
        <f t="shared" si="2"/>
        <v>3609.5612541348978</v>
      </c>
      <c r="AC68">
        <f t="shared" si="3"/>
        <v>1031.3314682646649</v>
      </c>
    </row>
    <row r="69" spans="1:29" x14ac:dyDescent="0.25">
      <c r="A69">
        <v>8.9204123711340219E-2</v>
      </c>
      <c r="B69">
        <v>8.046282527881049E-2</v>
      </c>
      <c r="C69">
        <v>5.4503566932438081E-2</v>
      </c>
      <c r="D69">
        <v>5.4568248635027294E-2</v>
      </c>
      <c r="E69">
        <v>5.8073345259391784E-2</v>
      </c>
      <c r="F69">
        <v>5.4201585976627706E-2</v>
      </c>
      <c r="G69">
        <v>5.822880215343202E-2</v>
      </c>
      <c r="H69">
        <v>5.4804723745255204E-2</v>
      </c>
      <c r="I69">
        <v>5.7014467338886446E-2</v>
      </c>
      <c r="J69">
        <v>5.8985474353154772E-2</v>
      </c>
      <c r="K69">
        <v>5.9006352087114335E-2</v>
      </c>
      <c r="L69">
        <v>5.7167693661971886E-2</v>
      </c>
      <c r="M69">
        <f t="shared" ref="M69:M132" si="4">AVERAGE(A69:L69)</f>
        <v>6.1351767427787529E-2</v>
      </c>
      <c r="N69">
        <f t="shared" ref="N69:N132" si="5">STDEV(A69:M69)</f>
        <v>1.0785055482495899E-2</v>
      </c>
      <c r="P69">
        <v>5153.9271317431394</v>
      </c>
      <c r="Q69">
        <v>5644.403288905105</v>
      </c>
      <c r="R69">
        <v>2825.7425425681731</v>
      </c>
      <c r="S69">
        <v>3418.7960665397118</v>
      </c>
      <c r="T69">
        <v>4484.7328244274804</v>
      </c>
      <c r="U69">
        <v>4064.3752735256817</v>
      </c>
      <c r="V69">
        <v>2706.407182289634</v>
      </c>
      <c r="W69">
        <v>2365.7625928946291</v>
      </c>
      <c r="X69">
        <v>3123.334822309243</v>
      </c>
      <c r="Y69">
        <v>2610.0002718573292</v>
      </c>
      <c r="Z69">
        <v>3933.6889682146939</v>
      </c>
      <c r="AA69">
        <v>3929.0320742351855</v>
      </c>
      <c r="AB69">
        <f t="shared" ref="AB69:AB132" si="6">AVERAGE(P69:AA69)</f>
        <v>3688.3502532924999</v>
      </c>
      <c r="AC69">
        <f t="shared" ref="AC69:AC132" si="7">STDEV(P69:AA69)</f>
        <v>1039.234021253332</v>
      </c>
    </row>
    <row r="70" spans="1:29" x14ac:dyDescent="0.25">
      <c r="A70">
        <v>9.0618556701030958E-2</v>
      </c>
      <c r="B70">
        <v>8.1702602230483298E-2</v>
      </c>
      <c r="C70">
        <v>5.536844313890054E-2</v>
      </c>
      <c r="D70">
        <v>5.5414951700965977E-2</v>
      </c>
      <c r="E70">
        <v>5.8973613595706638E-2</v>
      </c>
      <c r="F70">
        <v>5.5061769616026726E-2</v>
      </c>
      <c r="G70">
        <v>5.9145356662180341E-2</v>
      </c>
      <c r="H70">
        <v>5.5641079713201189E-2</v>
      </c>
      <c r="I70">
        <v>5.7864094695309086E-2</v>
      </c>
      <c r="J70">
        <v>5.9906037221970014E-2</v>
      </c>
      <c r="K70">
        <v>5.9906079854809405E-2</v>
      </c>
      <c r="L70">
        <v>5.8060299295774685E-2</v>
      </c>
      <c r="M70">
        <f t="shared" si="4"/>
        <v>6.2305240368863236E-2</v>
      </c>
      <c r="N70">
        <f t="shared" si="5"/>
        <v>1.0957173133612948E-2</v>
      </c>
      <c r="P70">
        <v>5286.4148714920284</v>
      </c>
      <c r="Q70">
        <v>5721.1891491691185</v>
      </c>
      <c r="R70">
        <v>2896.3561003712712</v>
      </c>
      <c r="S70">
        <v>3438.6740043768668</v>
      </c>
      <c r="T70">
        <v>4542.563034929447</v>
      </c>
      <c r="U70">
        <v>4169.2113311954035</v>
      </c>
      <c r="V70">
        <v>2790.8883064740985</v>
      </c>
      <c r="W70">
        <v>2459.3248659339806</v>
      </c>
      <c r="X70">
        <v>3132.6881608275385</v>
      </c>
      <c r="Y70">
        <v>2669.2991518051322</v>
      </c>
      <c r="Z70">
        <v>3994.1393946897292</v>
      </c>
      <c r="AA70">
        <v>4009.2129132751429</v>
      </c>
      <c r="AB70">
        <f t="shared" si="6"/>
        <v>3759.1634403783137</v>
      </c>
      <c r="AC70">
        <f t="shared" si="7"/>
        <v>1050.3764231674488</v>
      </c>
    </row>
    <row r="71" spans="1:29" x14ac:dyDescent="0.25">
      <c r="A71">
        <v>9.1993814432989762E-2</v>
      </c>
      <c r="B71">
        <v>8.2921933085501956E-2</v>
      </c>
      <c r="C71">
        <v>5.6206882081409996E-2</v>
      </c>
      <c r="D71">
        <v>5.6272994540109221E-2</v>
      </c>
      <c r="E71">
        <v>5.9875223613595728E-2</v>
      </c>
      <c r="F71">
        <v>5.5908180300500834E-2</v>
      </c>
      <c r="G71">
        <v>6.0021534320323006E-2</v>
      </c>
      <c r="H71">
        <v>5.6464782792070872E-2</v>
      </c>
      <c r="I71">
        <v>5.8733450241122295E-2</v>
      </c>
      <c r="J71">
        <v>6.0799364502950537E-2</v>
      </c>
      <c r="K71">
        <v>6.0820780399274028E-2</v>
      </c>
      <c r="L71">
        <v>5.8919894366197219E-2</v>
      </c>
      <c r="M71">
        <f t="shared" si="4"/>
        <v>6.3244902889670454E-2</v>
      </c>
      <c r="N71">
        <f t="shared" si="5"/>
        <v>1.112161925039391E-2</v>
      </c>
      <c r="P71">
        <v>5364.0588492053312</v>
      </c>
      <c r="Q71">
        <v>5732.5945802961996</v>
      </c>
      <c r="R71">
        <v>2961.7686595826399</v>
      </c>
      <c r="S71">
        <v>3536.3897619553009</v>
      </c>
      <c r="T71">
        <v>4672.488241190531</v>
      </c>
      <c r="U71">
        <v>4216.9315178233664</v>
      </c>
      <c r="V71">
        <v>2813.6396587297168</v>
      </c>
      <c r="W71">
        <v>2462.2717091793147</v>
      </c>
      <c r="X71">
        <v>3228.0922137141483</v>
      </c>
      <c r="Y71">
        <v>2701.922031317964</v>
      </c>
      <c r="Z71">
        <v>4036.9448318152954</v>
      </c>
      <c r="AA71">
        <v>4054.8595743064197</v>
      </c>
      <c r="AB71">
        <f t="shared" si="6"/>
        <v>3815.1634690930186</v>
      </c>
      <c r="AC71">
        <f t="shared" si="7"/>
        <v>1057.5273985451506</v>
      </c>
    </row>
    <row r="72" spans="1:29" x14ac:dyDescent="0.25">
      <c r="A72">
        <v>9.3336082474226881E-2</v>
      </c>
      <c r="B72">
        <v>8.4141263940520447E-2</v>
      </c>
      <c r="C72">
        <v>5.7032731850608476E-2</v>
      </c>
      <c r="D72">
        <v>5.7093238135237319E-2</v>
      </c>
      <c r="E72">
        <v>6.074865831842579E-2</v>
      </c>
      <c r="F72">
        <v>5.6730801335559258E-2</v>
      </c>
      <c r="G72">
        <v>6.0904441453566625E-2</v>
      </c>
      <c r="H72">
        <v>5.7334036271615388E-2</v>
      </c>
      <c r="I72">
        <v>5.9623849188952187E-2</v>
      </c>
      <c r="J72">
        <v>6.1699500680889682E-2</v>
      </c>
      <c r="K72">
        <v>6.1740925589836619E-2</v>
      </c>
      <c r="L72">
        <v>5.9792693661971839E-2</v>
      </c>
      <c r="M72">
        <f t="shared" si="4"/>
        <v>6.418151857511753E-2</v>
      </c>
      <c r="N72">
        <f t="shared" si="5"/>
        <v>1.1279793544978215E-2</v>
      </c>
      <c r="P72">
        <v>5473.7463732765054</v>
      </c>
      <c r="Q72">
        <v>6011.7866830971525</v>
      </c>
      <c r="R72">
        <v>3040.5837920880808</v>
      </c>
      <c r="S72">
        <v>3523.8352749002561</v>
      </c>
      <c r="T72">
        <v>4732.8244274809158</v>
      </c>
      <c r="U72">
        <v>4313.6081653442661</v>
      </c>
      <c r="V72">
        <v>2907.6562761389619</v>
      </c>
      <c r="W72">
        <v>2570.1998430396688</v>
      </c>
      <c r="X72">
        <v>3303.9392860625053</v>
      </c>
      <c r="Y72">
        <v>2778.0420835145715</v>
      </c>
      <c r="Z72">
        <v>4105.564234841012</v>
      </c>
      <c r="AA72">
        <v>4091.2743263650782</v>
      </c>
      <c r="AB72">
        <f t="shared" si="6"/>
        <v>3904.4217305124143</v>
      </c>
      <c r="AC72">
        <f t="shared" si="7"/>
        <v>1092.4070740405625</v>
      </c>
    </row>
    <row r="73" spans="1:29" x14ac:dyDescent="0.25">
      <c r="A73">
        <v>9.471958762886605E-2</v>
      </c>
      <c r="B73">
        <v>8.5397769516728603E-2</v>
      </c>
      <c r="C73">
        <v>5.7878724297104493E-2</v>
      </c>
      <c r="D73">
        <v>5.7926081478370431E-2</v>
      </c>
      <c r="E73">
        <v>6.1635509838998265E-2</v>
      </c>
      <c r="F73">
        <v>5.7545909849749582E-2</v>
      </c>
      <c r="G73">
        <v>6.1815612382234188E-2</v>
      </c>
      <c r="H73">
        <v>5.8190636862083533E-2</v>
      </c>
      <c r="I73">
        <v>6.0499780797895648E-2</v>
      </c>
      <c r="J73">
        <v>6.2635043123014086E-2</v>
      </c>
      <c r="K73">
        <v>6.2640653357531759E-2</v>
      </c>
      <c r="L73">
        <v>6.068661971830986E-2</v>
      </c>
      <c r="M73">
        <f t="shared" si="4"/>
        <v>6.5130994070907208E-2</v>
      </c>
      <c r="N73">
        <f t="shared" si="5"/>
        <v>1.1450173333483863E-2</v>
      </c>
      <c r="P73">
        <v>5598.8394484812698</v>
      </c>
      <c r="Q73">
        <v>5929.0571474570534</v>
      </c>
      <c r="R73">
        <v>3096.9946229676098</v>
      </c>
      <c r="S73">
        <v>3631.1761392208919</v>
      </c>
      <c r="T73">
        <v>4790.0763358778622</v>
      </c>
      <c r="U73">
        <v>4416.7134390430256</v>
      </c>
      <c r="V73">
        <v>2938.7720961356163</v>
      </c>
      <c r="W73">
        <v>2651.4222099891849</v>
      </c>
      <c r="X73">
        <v>3394.0714572388042</v>
      </c>
      <c r="Y73">
        <v>2835.8117659852105</v>
      </c>
      <c r="Z73">
        <v>4193.1356634643062</v>
      </c>
      <c r="AA73">
        <v>4130.9373426918801</v>
      </c>
      <c r="AB73">
        <f t="shared" si="6"/>
        <v>3967.2506390460599</v>
      </c>
      <c r="AC73">
        <f t="shared" si="7"/>
        <v>1076.0109667191221</v>
      </c>
    </row>
    <row r="74" spans="1:29" x14ac:dyDescent="0.25">
      <c r="A74">
        <v>9.6115463917525831E-2</v>
      </c>
      <c r="B74">
        <v>8.6646840148698959E-2</v>
      </c>
      <c r="C74">
        <v>5.8736046999580335E-2</v>
      </c>
      <c r="D74">
        <v>5.878538429231419E-2</v>
      </c>
      <c r="E74">
        <v>6.2543828264758544E-2</v>
      </c>
      <c r="F74">
        <v>5.8392320534223746E-2</v>
      </c>
      <c r="G74">
        <v>6.2733512786002699E-2</v>
      </c>
      <c r="H74">
        <v>5.9020666385491367E-2</v>
      </c>
      <c r="I74">
        <v>6.137571240683911E-2</v>
      </c>
      <c r="J74">
        <v>6.3535179300953218E-2</v>
      </c>
      <c r="K74">
        <v>6.3526769509981845E-2</v>
      </c>
      <c r="L74">
        <v>6.1559419014084536E-2</v>
      </c>
      <c r="M74">
        <f t="shared" si="4"/>
        <v>6.6080928630037866E-2</v>
      </c>
      <c r="N74">
        <f t="shared" si="5"/>
        <v>1.1620629022306737E-2</v>
      </c>
      <c r="P74">
        <v>5729.0163555601212</v>
      </c>
      <c r="Q74">
        <v>6080.7011894847292</v>
      </c>
      <c r="R74">
        <v>3152.2052234028934</v>
      </c>
      <c r="S74">
        <v>3704.6198884929063</v>
      </c>
      <c r="T74">
        <v>4913.2546842470501</v>
      </c>
      <c r="U74">
        <v>4451.576373315268</v>
      </c>
      <c r="V74">
        <v>3037.4728154798422</v>
      </c>
      <c r="W74">
        <v>2584.5657038606719</v>
      </c>
      <c r="X74">
        <v>3442.1986354329406</v>
      </c>
      <c r="Y74">
        <v>2907.8539582427138</v>
      </c>
      <c r="Z74">
        <v>4268.4536272615806</v>
      </c>
      <c r="AA74">
        <v>4145.2980899826189</v>
      </c>
      <c r="AB74">
        <f t="shared" si="6"/>
        <v>4034.7680453969447</v>
      </c>
      <c r="AC74">
        <f t="shared" si="7"/>
        <v>1114.9923349957946</v>
      </c>
    </row>
    <row r="75" spans="1:29" x14ac:dyDescent="0.25">
      <c r="A75">
        <v>9.7478350515463941E-2</v>
      </c>
      <c r="B75">
        <v>8.7856877323420068E-2</v>
      </c>
      <c r="C75">
        <v>5.9568191355434334E-2</v>
      </c>
      <c r="D75">
        <v>5.9624527509449805E-2</v>
      </c>
      <c r="E75">
        <v>6.3444096601073391E-2</v>
      </c>
      <c r="F75">
        <v>5.9239983305509211E-2</v>
      </c>
      <c r="G75">
        <v>6.3616419919246298E-2</v>
      </c>
      <c r="H75">
        <v>5.9863348797975564E-2</v>
      </c>
      <c r="I75">
        <v>6.2279263480929381E-2</v>
      </c>
      <c r="J75">
        <v>6.4421697684975021E-2</v>
      </c>
      <c r="K75">
        <v>6.4455081669691439E-2</v>
      </c>
      <c r="L75">
        <v>6.2432218309859157E-2</v>
      </c>
      <c r="M75">
        <f t="shared" si="4"/>
        <v>6.702333803941897E-2</v>
      </c>
      <c r="N75">
        <f t="shared" si="5"/>
        <v>1.1779498318609012E-2</v>
      </c>
      <c r="P75">
        <v>5857.3445965029405</v>
      </c>
      <c r="Q75">
        <v>6197.3257387560134</v>
      </c>
      <c r="R75">
        <v>3193.0130585072334</v>
      </c>
      <c r="S75">
        <v>3786.8517787034521</v>
      </c>
      <c r="T75">
        <v>5010.0239031536739</v>
      </c>
      <c r="U75">
        <v>4505.2306764151026</v>
      </c>
      <c r="V75">
        <v>3070.2615290247036</v>
      </c>
      <c r="W75">
        <v>2705.0179215136955</v>
      </c>
      <c r="X75">
        <v>3527.9092284005906</v>
      </c>
      <c r="Y75">
        <v>2949.1422901261417</v>
      </c>
      <c r="Z75">
        <v>4324.6561859302628</v>
      </c>
      <c r="AA75">
        <v>4227.3595030725537</v>
      </c>
      <c r="AB75">
        <f t="shared" si="6"/>
        <v>4112.8447008421963</v>
      </c>
      <c r="AC75">
        <f t="shared" si="7"/>
        <v>1133.0925685252166</v>
      </c>
    </row>
    <row r="76" spans="1:29" x14ac:dyDescent="0.25">
      <c r="A76">
        <v>9.8851546391752615E-2</v>
      </c>
      <c r="B76">
        <v>8.9113382899628377E-2</v>
      </c>
      <c r="C76">
        <v>6.039530004196391E-2</v>
      </c>
      <c r="D76">
        <v>6.045863082738348E-2</v>
      </c>
      <c r="E76">
        <v>6.4324239713774628E-2</v>
      </c>
      <c r="F76">
        <v>6.0061352253756278E-2</v>
      </c>
      <c r="G76">
        <v>6.4526244952893677E-2</v>
      </c>
      <c r="H76">
        <v>6.0718684099536069E-2</v>
      </c>
      <c r="I76">
        <v>6.3155195089872843E-2</v>
      </c>
      <c r="J76">
        <v>6.5336813436223315E-2</v>
      </c>
      <c r="K76">
        <v>6.5368421052631548E-2</v>
      </c>
      <c r="L76">
        <v>6.332614436619724E-2</v>
      </c>
      <c r="M76">
        <f t="shared" si="4"/>
        <v>6.7969662927134494E-2</v>
      </c>
      <c r="N76">
        <f t="shared" si="5"/>
        <v>1.1948633908126893E-2</v>
      </c>
      <c r="P76">
        <v>5923.4344108660498</v>
      </c>
      <c r="Q76">
        <v>6348.8091409086592</v>
      </c>
      <c r="R76">
        <v>3259.425809755473</v>
      </c>
      <c r="S76">
        <v>3859.8770450736311</v>
      </c>
      <c r="T76">
        <v>5066.6975094456011</v>
      </c>
      <c r="U76">
        <v>4621.4404573225765</v>
      </c>
      <c r="V76">
        <v>3138.1810070819165</v>
      </c>
      <c r="W76">
        <v>2715.5160505751969</v>
      </c>
      <c r="X76">
        <v>3584.7095023116922</v>
      </c>
      <c r="Y76">
        <v>3014.3880491518053</v>
      </c>
      <c r="Z76">
        <v>4399.1572520724694</v>
      </c>
      <c r="AA76">
        <v>4270.0998223902288</v>
      </c>
      <c r="AB76">
        <f t="shared" si="6"/>
        <v>4183.4780047462746</v>
      </c>
      <c r="AC76">
        <f t="shared" si="7"/>
        <v>1154.9678901859556</v>
      </c>
    </row>
    <row r="77" spans="1:29" x14ac:dyDescent="0.25">
      <c r="A77">
        <v>0.1002474226804124</v>
      </c>
      <c r="B77">
        <v>9.0390334572490696E-2</v>
      </c>
      <c r="C77">
        <v>6.1246328157784288E-2</v>
      </c>
      <c r="D77">
        <v>6.1316673666526669E-2</v>
      </c>
      <c r="E77">
        <v>6.5224508050089475E-2</v>
      </c>
      <c r="F77">
        <v>6.0901502504173637E-2</v>
      </c>
      <c r="G77">
        <v>6.5444145356662195E-2</v>
      </c>
      <c r="H77">
        <v>6.1562631800927914E-2</v>
      </c>
      <c r="I77">
        <v>6.399824638316523E-2</v>
      </c>
      <c r="J77">
        <v>6.6257376305038557E-2</v>
      </c>
      <c r="K77">
        <v>6.6254537205081648E-2</v>
      </c>
      <c r="L77">
        <v>6.4218750000000033E-2</v>
      </c>
      <c r="M77">
        <f t="shared" si="4"/>
        <v>6.8921871390196052E-2</v>
      </c>
      <c r="N77">
        <f t="shared" si="5"/>
        <v>1.2123542900565228E-2</v>
      </c>
      <c r="P77">
        <v>6008.6271086348124</v>
      </c>
      <c r="Q77">
        <v>6305.7576544008016</v>
      </c>
      <c r="R77">
        <v>3333.440020483933</v>
      </c>
      <c r="S77">
        <v>3844.1839362548249</v>
      </c>
      <c r="T77">
        <v>5135.1299252062609</v>
      </c>
      <c r="U77">
        <v>4671.1386827744973</v>
      </c>
      <c r="V77">
        <v>3221.9929738470978</v>
      </c>
      <c r="W77">
        <v>2801.7112155012142</v>
      </c>
      <c r="X77">
        <v>3697.6298073325643</v>
      </c>
      <c r="Y77">
        <v>3024.9225206611568</v>
      </c>
      <c r="Z77">
        <v>4422.3571454764015</v>
      </c>
      <c r="AA77">
        <v>4333.0135724258453</v>
      </c>
      <c r="AB77">
        <f t="shared" si="6"/>
        <v>4233.3253802499503</v>
      </c>
      <c r="AC77">
        <f t="shared" si="7"/>
        <v>1139.2987764352283</v>
      </c>
    </row>
    <row r="78" spans="1:29" x14ac:dyDescent="0.25">
      <c r="A78">
        <v>0.10162061855670108</v>
      </c>
      <c r="B78">
        <v>9.1600371747211973E-2</v>
      </c>
      <c r="C78">
        <v>6.2084767100293745E-2</v>
      </c>
      <c r="D78">
        <v>6.2169676606467862E-2</v>
      </c>
      <c r="E78">
        <v>6.6132826475849754E-2</v>
      </c>
      <c r="F78">
        <v>6.1755425709515852E-2</v>
      </c>
      <c r="G78">
        <v>6.6320323014804866E-2</v>
      </c>
      <c r="H78">
        <v>6.2392661324335741E-2</v>
      </c>
      <c r="I78">
        <v>6.4875493204734735E-2</v>
      </c>
      <c r="J78">
        <v>6.7143894689060346E-2</v>
      </c>
      <c r="K78">
        <v>6.716243194192377E-2</v>
      </c>
      <c r="L78">
        <v>6.508494718309861E-2</v>
      </c>
      <c r="M78">
        <f t="shared" si="4"/>
        <v>6.986195312949986E-2</v>
      </c>
      <c r="N78">
        <f t="shared" si="5"/>
        <v>1.2285299058313699E-2</v>
      </c>
      <c r="P78">
        <v>6144.6581251444277</v>
      </c>
      <c r="Q78">
        <v>6361.9816106610633</v>
      </c>
      <c r="R78">
        <v>3404.853731916528</v>
      </c>
      <c r="S78">
        <v>3900.6791280025282</v>
      </c>
      <c r="T78">
        <v>5236.1400262163615</v>
      </c>
      <c r="U78">
        <v>4826.4147304551234</v>
      </c>
      <c r="V78">
        <v>3259.2984999721189</v>
      </c>
      <c r="W78">
        <v>2809.4466790202159</v>
      </c>
      <c r="X78">
        <v>3748.3078960316902</v>
      </c>
      <c r="Y78">
        <v>3088.9789038712479</v>
      </c>
      <c r="Z78">
        <v>4521.2017617396359</v>
      </c>
      <c r="AA78">
        <v>4409.0913408113065</v>
      </c>
      <c r="AB78">
        <f t="shared" si="6"/>
        <v>4309.2543694868536</v>
      </c>
      <c r="AC78">
        <f t="shared" si="7"/>
        <v>1164.0171385040392</v>
      </c>
    </row>
    <row r="79" spans="1:29" x14ac:dyDescent="0.25">
      <c r="A79">
        <v>0.10295257731958771</v>
      </c>
      <c r="B79">
        <v>9.2828996282527998E-2</v>
      </c>
      <c r="C79">
        <v>6.2904322282836767E-2</v>
      </c>
      <c r="D79">
        <v>6.2989920201595967E-2</v>
      </c>
      <c r="E79">
        <v>6.7006261180679816E-2</v>
      </c>
      <c r="F79">
        <v>6.2570534223706176E-2</v>
      </c>
      <c r="G79">
        <v>6.7203230148048451E-2</v>
      </c>
      <c r="H79">
        <v>6.3247996625896252E-2</v>
      </c>
      <c r="I79">
        <v>6.5771153003068836E-2</v>
      </c>
      <c r="J79">
        <v>6.8045392646391298E-2</v>
      </c>
      <c r="K79">
        <v>6.8096188747731407E-2</v>
      </c>
      <c r="L79">
        <v>6.5972271126760601E-2</v>
      </c>
      <c r="M79">
        <f t="shared" si="4"/>
        <v>7.0799070315735943E-2</v>
      </c>
      <c r="N79">
        <f t="shared" si="5"/>
        <v>1.2443153280961383E-2</v>
      </c>
      <c r="P79">
        <v>6262.8187023390774</v>
      </c>
      <c r="Q79">
        <v>6519.2480483147647</v>
      </c>
      <c r="R79">
        <v>3434.2593778005375</v>
      </c>
      <c r="S79">
        <v>3997.7671612282106</v>
      </c>
      <c r="T79">
        <v>5323.0781093376509</v>
      </c>
      <c r="U79">
        <v>4832.5961017799882</v>
      </c>
      <c r="V79">
        <v>3350.1366196397707</v>
      </c>
      <c r="W79">
        <v>2875.013941228895</v>
      </c>
      <c r="X79">
        <v>3838.4400672079887</v>
      </c>
      <c r="Y79">
        <v>3204.8580904741193</v>
      </c>
      <c r="Z79">
        <v>4585.9000560210252</v>
      </c>
      <c r="AA79">
        <v>4428.9228489747074</v>
      </c>
      <c r="AB79">
        <f t="shared" si="6"/>
        <v>4387.7532603622276</v>
      </c>
      <c r="AC79">
        <f t="shared" si="7"/>
        <v>1179.3707685405411</v>
      </c>
    </row>
    <row r="80" spans="1:29" x14ac:dyDescent="0.25">
      <c r="A80">
        <v>0.10435670103092787</v>
      </c>
      <c r="B80">
        <v>9.4105947955390318E-2</v>
      </c>
      <c r="C80">
        <v>6.3744020142677257E-2</v>
      </c>
      <c r="D80">
        <v>6.3816463670726617E-2</v>
      </c>
      <c r="E80">
        <v>6.7893112701252228E-2</v>
      </c>
      <c r="F80">
        <v>6.3404424040066784E-2</v>
      </c>
      <c r="G80">
        <v>6.8113055181695845E-2</v>
      </c>
      <c r="H80">
        <v>6.4098270771826241E-2</v>
      </c>
      <c r="I80">
        <v>6.6640508548882038E-2</v>
      </c>
      <c r="J80">
        <v>6.896595551520654E-2</v>
      </c>
      <c r="K80">
        <v>6.899591651542647E-2</v>
      </c>
      <c r="L80">
        <v>6.6871478873239437E-2</v>
      </c>
      <c r="M80">
        <f t="shared" si="4"/>
        <v>7.1750487912276464E-2</v>
      </c>
      <c r="N80">
        <f t="shared" si="5"/>
        <v>1.2621296046593313E-2</v>
      </c>
      <c r="P80">
        <v>6410.8660487328943</v>
      </c>
      <c r="Q80">
        <v>6625.9129253342307</v>
      </c>
      <c r="R80">
        <v>3481.0683651261043</v>
      </c>
      <c r="S80">
        <v>4018.0635819672002</v>
      </c>
      <c r="T80">
        <v>5396.522476675148</v>
      </c>
      <c r="U80">
        <v>4896.6351087055964</v>
      </c>
      <c r="V80">
        <v>3413.7065744716447</v>
      </c>
      <c r="W80">
        <v>2963.2350608860793</v>
      </c>
      <c r="X80">
        <v>3949.149583124537</v>
      </c>
      <c r="Y80">
        <v>3275.201174423662</v>
      </c>
      <c r="Z80">
        <v>4611.2238833281353</v>
      </c>
      <c r="AA80">
        <v>4509.4456105692061</v>
      </c>
      <c r="AB80">
        <f t="shared" si="6"/>
        <v>4462.5858661120355</v>
      </c>
      <c r="AC80">
        <f t="shared" si="7"/>
        <v>1196.3346127638633</v>
      </c>
    </row>
    <row r="81" spans="1:29" x14ac:dyDescent="0.25">
      <c r="A81">
        <v>0.10575257731958765</v>
      </c>
      <c r="B81">
        <v>9.5334572490706343E-2</v>
      </c>
      <c r="C81">
        <v>6.4595048258497698E-2</v>
      </c>
      <c r="D81">
        <v>6.4668206635867309E-2</v>
      </c>
      <c r="E81">
        <v>6.8808139534883753E-2</v>
      </c>
      <c r="F81">
        <v>6.4250834724540892E-2</v>
      </c>
      <c r="G81">
        <v>6.901076716016151E-2</v>
      </c>
      <c r="H81">
        <v>6.4915647406157767E-2</v>
      </c>
      <c r="I81">
        <v>6.7503288031565065E-2</v>
      </c>
      <c r="J81">
        <v>6.9866091693145671E-2</v>
      </c>
      <c r="K81">
        <v>6.988203266787657E-2</v>
      </c>
      <c r="L81">
        <v>6.773767605633807E-2</v>
      </c>
      <c r="M81">
        <f t="shared" si="4"/>
        <v>7.2693740164944023E-2</v>
      </c>
      <c r="N81">
        <f t="shared" si="5"/>
        <v>1.2791078345273888E-2</v>
      </c>
      <c r="P81">
        <v>6549.8241199578924</v>
      </c>
      <c r="Q81">
        <v>6718.280853476087</v>
      </c>
      <c r="R81">
        <v>3549.8815772628345</v>
      </c>
      <c r="S81">
        <v>4056.3547674850879</v>
      </c>
      <c r="T81">
        <v>5503.1228313671063</v>
      </c>
      <c r="U81">
        <v>5047.9550787383087</v>
      </c>
      <c r="V81">
        <v>3429.5990631796135</v>
      </c>
      <c r="W81">
        <v>2993.2560264479184</v>
      </c>
      <c r="X81">
        <v>4008.3307068402951</v>
      </c>
      <c r="Y81">
        <v>3284.0365376250543</v>
      </c>
      <c r="Z81">
        <v>4678.6996296367561</v>
      </c>
      <c r="AA81">
        <v>4523.4644353054027</v>
      </c>
      <c r="AB81">
        <f t="shared" si="6"/>
        <v>4528.5671356101966</v>
      </c>
      <c r="AC81">
        <f t="shared" si="7"/>
        <v>1231.6890740289025</v>
      </c>
    </row>
    <row r="82" spans="1:29" x14ac:dyDescent="0.25">
      <c r="A82">
        <v>0.10710515463917535</v>
      </c>
      <c r="B82">
        <v>9.6544609665427619E-2</v>
      </c>
      <c r="C82">
        <v>6.541460344104072E-2</v>
      </c>
      <c r="D82">
        <v>6.5508609827803488E-2</v>
      </c>
      <c r="E82">
        <v>6.9708407871198599E-2</v>
      </c>
      <c r="F82">
        <v>6.5085976627712872E-2</v>
      </c>
      <c r="G82">
        <v>6.9900403768506064E-2</v>
      </c>
      <c r="H82">
        <v>6.5770982707718278E-2</v>
      </c>
      <c r="I82">
        <v>6.8387110916264759E-2</v>
      </c>
      <c r="J82">
        <v>7.0759418974126201E-2</v>
      </c>
      <c r="K82">
        <v>7.0796733212341187E-2</v>
      </c>
      <c r="L82">
        <v>6.8597271126760617E-2</v>
      </c>
      <c r="M82">
        <f t="shared" si="4"/>
        <v>7.3631606898172969E-2</v>
      </c>
      <c r="N82">
        <f t="shared" si="5"/>
        <v>1.2949427739072284E-2</v>
      </c>
      <c r="P82">
        <v>6618.9950445477189</v>
      </c>
      <c r="Q82">
        <v>6852.0938693755079</v>
      </c>
      <c r="R82">
        <v>3662.7032390218924</v>
      </c>
      <c r="S82">
        <v>4133.7741043245333</v>
      </c>
      <c r="T82">
        <v>5575.4105944945632</v>
      </c>
      <c r="U82">
        <v>5075.8948771267014</v>
      </c>
      <c r="V82">
        <v>3547.8726370378636</v>
      </c>
      <c r="W82">
        <v>3052.3770690574297</v>
      </c>
      <c r="X82">
        <v>4158.1541838333496</v>
      </c>
      <c r="Y82">
        <v>3413.1687690300128</v>
      </c>
      <c r="Z82">
        <v>4747.1556531314591</v>
      </c>
      <c r="AA82">
        <v>4549.2795881732791</v>
      </c>
      <c r="AB82">
        <f t="shared" si="6"/>
        <v>4615.5733024295259</v>
      </c>
      <c r="AC82">
        <f t="shared" si="7"/>
        <v>1226.5725782193917</v>
      </c>
    </row>
    <row r="83" spans="1:29" x14ac:dyDescent="0.25">
      <c r="A83">
        <v>0.10846804123711344</v>
      </c>
      <c r="B83">
        <v>9.7821561338289939E-2</v>
      </c>
      <c r="C83">
        <v>6.6246747796894656E-2</v>
      </c>
      <c r="D83">
        <v>6.6335153296934096E-2</v>
      </c>
      <c r="E83">
        <v>7.0588550983899837E-2</v>
      </c>
      <c r="F83">
        <v>6.5901085141903196E-2</v>
      </c>
      <c r="G83">
        <v>7.081022880215343E-2</v>
      </c>
      <c r="H83">
        <v>6.6640236187262794E-2</v>
      </c>
      <c r="I83">
        <v>6.9263042525208221E-2</v>
      </c>
      <c r="J83">
        <v>7.1674534725374453E-2</v>
      </c>
      <c r="K83">
        <v>7.1710072595281296E-2</v>
      </c>
      <c r="L83">
        <v>6.9484595070422595E-2</v>
      </c>
      <c r="M83">
        <f t="shared" si="4"/>
        <v>7.4578654141728151E-2</v>
      </c>
      <c r="N83">
        <f t="shared" si="5"/>
        <v>1.3119348728231218E-2</v>
      </c>
      <c r="P83">
        <v>6701.2606876010996</v>
      </c>
      <c r="Q83">
        <v>6859.0013840017691</v>
      </c>
      <c r="R83">
        <v>3695.3094994238895</v>
      </c>
      <c r="S83">
        <v>4250.1123510346179</v>
      </c>
      <c r="T83">
        <v>5699.552779705451</v>
      </c>
      <c r="U83">
        <v>5156.7472140559448</v>
      </c>
      <c r="V83">
        <v>3591.2005799364306</v>
      </c>
      <c r="W83">
        <v>3117.9443312661092</v>
      </c>
      <c r="X83">
        <v>4201.5196624181726</v>
      </c>
      <c r="Y83">
        <v>3454.2871900826444</v>
      </c>
      <c r="Z83">
        <v>4809.4032544476449</v>
      </c>
      <c r="AA83">
        <v>4625.6992791132807</v>
      </c>
      <c r="AB83">
        <f t="shared" si="6"/>
        <v>4680.1698510905871</v>
      </c>
      <c r="AC83">
        <f t="shared" si="7"/>
        <v>1229.6062632055114</v>
      </c>
    </row>
    <row r="84" spans="1:29" x14ac:dyDescent="0.25">
      <c r="A84">
        <v>0.10989484536082479</v>
      </c>
      <c r="B84">
        <v>9.9059479553903346E-2</v>
      </c>
      <c r="C84">
        <v>6.7099034830046131E-2</v>
      </c>
      <c r="D84">
        <v>6.7186896262074774E-2</v>
      </c>
      <c r="E84">
        <v>7.1496869409660116E-2</v>
      </c>
      <c r="F84">
        <v>6.6741235392320547E-2</v>
      </c>
      <c r="G84">
        <v>7.1728129205921934E-2</v>
      </c>
      <c r="H84">
        <v>6.7476592155208778E-2</v>
      </c>
      <c r="I84">
        <v>7.0119245944761058E-2</v>
      </c>
      <c r="J84">
        <v>7.2608715388107106E-2</v>
      </c>
      <c r="K84">
        <v>7.2602994555353878E-2</v>
      </c>
      <c r="L84">
        <v>7.0377200704225387E-2</v>
      </c>
      <c r="M84">
        <f t="shared" si="4"/>
        <v>7.5532603230200654E-2</v>
      </c>
      <c r="N84">
        <f t="shared" si="5"/>
        <v>1.329478740876436E-2</v>
      </c>
      <c r="P84">
        <v>6803.399491616814</v>
      </c>
      <c r="Q84">
        <v>6918.1168580125577</v>
      </c>
      <c r="R84">
        <v>3809.1313532198183</v>
      </c>
      <c r="S84">
        <v>4301.1672650584678</v>
      </c>
      <c r="T84">
        <v>5748.5156912637822</v>
      </c>
      <c r="U84">
        <v>5213.8630850977033</v>
      </c>
      <c r="V84">
        <v>3633.8593654157144</v>
      </c>
      <c r="W84">
        <v>3163.2520461631184</v>
      </c>
      <c r="X84">
        <v>4270.7343674535568</v>
      </c>
      <c r="Y84">
        <v>3577.4725424097428</v>
      </c>
      <c r="Z84">
        <v>4892.7268152645856</v>
      </c>
      <c r="AA84">
        <v>4673.2265141945345</v>
      </c>
      <c r="AB84">
        <f t="shared" si="6"/>
        <v>4750.4554495975335</v>
      </c>
      <c r="AC84">
        <f t="shared" si="7"/>
        <v>1228.834819777034</v>
      </c>
    </row>
    <row r="85" spans="1:29" x14ac:dyDescent="0.25">
      <c r="A85">
        <v>0.11124742268041241</v>
      </c>
      <c r="B85">
        <v>0.10026951672862462</v>
      </c>
      <c r="C85">
        <v>6.7950062945866516E-2</v>
      </c>
      <c r="D85">
        <v>6.8033599328013464E-2</v>
      </c>
      <c r="E85">
        <v>7.2403846153846207E-2</v>
      </c>
      <c r="F85">
        <v>6.7588898163606026E-2</v>
      </c>
      <c r="G85">
        <v>7.2584118438761766E-2</v>
      </c>
      <c r="H85">
        <v>6.8312948123154818E-2</v>
      </c>
      <c r="I85">
        <v>7.1003068829460753E-2</v>
      </c>
      <c r="J85">
        <v>7.3502042669087567E-2</v>
      </c>
      <c r="K85">
        <v>7.3504083484573518E-2</v>
      </c>
      <c r="L85">
        <v>7.1250000000000008E-2</v>
      </c>
      <c r="M85">
        <f t="shared" si="4"/>
        <v>7.6470800628783961E-2</v>
      </c>
      <c r="N85">
        <f t="shared" si="5"/>
        <v>1.3451872907075318E-2</v>
      </c>
      <c r="P85">
        <v>6841.7593139394576</v>
      </c>
      <c r="Q85">
        <v>6854.8247472510066</v>
      </c>
      <c r="R85">
        <v>3838.7370375112018</v>
      </c>
      <c r="S85">
        <v>4385.073086876353</v>
      </c>
      <c r="T85">
        <v>5939.7409206569509</v>
      </c>
      <c r="U85">
        <v>5328.8365917402052</v>
      </c>
      <c r="V85">
        <v>3706.295656053087</v>
      </c>
      <c r="W85">
        <v>3215.1901583621284</v>
      </c>
      <c r="X85">
        <v>4347.2616826032445</v>
      </c>
      <c r="Y85">
        <v>3610.2653327533708</v>
      </c>
      <c r="Z85">
        <v>4929.4872097426478</v>
      </c>
      <c r="AA85">
        <v>4760.5877268798613</v>
      </c>
      <c r="AB85">
        <f t="shared" si="6"/>
        <v>4813.1716220307935</v>
      </c>
      <c r="AC85">
        <f t="shared" si="7"/>
        <v>1221.416633745373</v>
      </c>
    </row>
    <row r="86" spans="1:29" x14ac:dyDescent="0.25">
      <c r="A86">
        <v>0.11260000000000001</v>
      </c>
      <c r="B86">
        <v>0.10150743494423801</v>
      </c>
      <c r="C86">
        <v>6.8769618128409524E-2</v>
      </c>
      <c r="D86">
        <v>6.8853842923141562E-2</v>
      </c>
      <c r="E86">
        <v>7.3283989266547445E-2</v>
      </c>
      <c r="F86">
        <v>6.8404006677796336E-2</v>
      </c>
      <c r="G86">
        <v>7.3480484522207276E-2</v>
      </c>
      <c r="H86">
        <v>6.9182201602699334E-2</v>
      </c>
      <c r="I86">
        <v>7.1892152564664594E-2</v>
      </c>
      <c r="J86">
        <v>7.4417158420335874E-2</v>
      </c>
      <c r="K86">
        <v>7.4431034482758604E-2</v>
      </c>
      <c r="L86">
        <v>7.2130721830985955E-2</v>
      </c>
      <c r="M86">
        <f t="shared" si="4"/>
        <v>7.7412720446982053E-2</v>
      </c>
      <c r="N86">
        <f t="shared" si="5"/>
        <v>1.3614651415909968E-2</v>
      </c>
      <c r="P86">
        <v>6852.8513107556437</v>
      </c>
      <c r="Q86">
        <v>6852.415149125567</v>
      </c>
      <c r="R86">
        <v>3905.1497887594419</v>
      </c>
      <c r="S86">
        <v>4426.0844112561672</v>
      </c>
      <c r="T86">
        <v>5968.0777238029141</v>
      </c>
      <c r="U86">
        <v>5336.501492183038</v>
      </c>
      <c r="V86">
        <v>3843.3056376512577</v>
      </c>
      <c r="W86">
        <v>3309.30496450998</v>
      </c>
      <c r="X86">
        <v>4419.3674195442827</v>
      </c>
      <c r="Y86">
        <v>3690.463244889082</v>
      </c>
      <c r="Z86">
        <v>4988.9573590316022</v>
      </c>
      <c r="AA86">
        <v>4801.4474721475581</v>
      </c>
      <c r="AB86">
        <f t="shared" si="6"/>
        <v>4866.1604978047108</v>
      </c>
      <c r="AC86">
        <f t="shared" si="7"/>
        <v>1187.6632841445423</v>
      </c>
    </row>
    <row r="87" spans="1:29" x14ac:dyDescent="0.25">
      <c r="A87">
        <v>0.11399587628865988</v>
      </c>
      <c r="B87">
        <v>0.10276579925650559</v>
      </c>
      <c r="C87">
        <v>6.9621905161561068E-2</v>
      </c>
      <c r="D87">
        <v>6.9692986140277233E-2</v>
      </c>
      <c r="E87">
        <v>7.4178890876565304E-2</v>
      </c>
      <c r="F87">
        <v>6.9225375626043403E-2</v>
      </c>
      <c r="G87">
        <v>7.4390309555854628E-2</v>
      </c>
      <c r="H87">
        <v>7.0024884015183475E-2</v>
      </c>
      <c r="I87">
        <v>7.2768084173608055E-2</v>
      </c>
      <c r="J87">
        <v>7.5344530186109843E-2</v>
      </c>
      <c r="K87">
        <v>7.5330762250453737E-2</v>
      </c>
      <c r="L87">
        <v>7.3029929577464792E-2</v>
      </c>
      <c r="M87">
        <f t="shared" si="4"/>
        <v>7.8364111092357261E-2</v>
      </c>
      <c r="N87">
        <f t="shared" si="5"/>
        <v>1.3787476484008795E-2</v>
      </c>
      <c r="P87">
        <v>6833.9024828613256</v>
      </c>
      <c r="Q87">
        <v>6828.9617273712865</v>
      </c>
      <c r="R87">
        <v>3897.7483676865954</v>
      </c>
      <c r="S87">
        <v>4476.7208423781831</v>
      </c>
      <c r="T87">
        <v>6017.6189374662654</v>
      </c>
      <c r="U87">
        <v>5449.2497051485889</v>
      </c>
      <c r="V87">
        <v>3859.8672837785093</v>
      </c>
      <c r="W87">
        <v>3321.6448705998159</v>
      </c>
      <c r="X87">
        <v>4470.3856296440745</v>
      </c>
      <c r="Y87">
        <v>3750.9515006524575</v>
      </c>
      <c r="Z87">
        <v>5052.5119965958966</v>
      </c>
      <c r="AA87">
        <v>4843.1620238016085</v>
      </c>
      <c r="AB87">
        <f t="shared" si="6"/>
        <v>4900.2271139987179</v>
      </c>
      <c r="AC87">
        <f t="shared" si="7"/>
        <v>1179.358255972031</v>
      </c>
    </row>
    <row r="88" spans="1:29" x14ac:dyDescent="0.25">
      <c r="A88">
        <v>0.11538969072164955</v>
      </c>
      <c r="B88">
        <v>0.10401301115241636</v>
      </c>
      <c r="C88">
        <v>7.0472933277381439E-2</v>
      </c>
      <c r="D88">
        <v>7.055858882822344E-2</v>
      </c>
      <c r="E88">
        <v>7.5092576028622571E-2</v>
      </c>
      <c r="F88">
        <v>7.007804674457431E-2</v>
      </c>
      <c r="G88">
        <v>7.5294751009421262E-2</v>
      </c>
      <c r="H88">
        <v>7.0848587094053159E-2</v>
      </c>
      <c r="I88">
        <v>7.3630863656291082E-2</v>
      </c>
      <c r="J88">
        <v>7.6246028143440739E-2</v>
      </c>
      <c r="K88">
        <v>7.6223684210526318E-2</v>
      </c>
      <c r="L88">
        <v>7.3882922535211282E-2</v>
      </c>
      <c r="M88">
        <f t="shared" si="4"/>
        <v>7.9310973616817618E-2</v>
      </c>
      <c r="N88">
        <f t="shared" si="5"/>
        <v>1.3958319394253786E-2</v>
      </c>
      <c r="P88">
        <v>6768.8910570775679</v>
      </c>
      <c r="Q88">
        <v>6928.7190897644923</v>
      </c>
      <c r="R88">
        <v>3923.9533990526179</v>
      </c>
      <c r="S88">
        <v>4519.1968569144192</v>
      </c>
      <c r="T88">
        <v>6112.0749479528104</v>
      </c>
      <c r="U88">
        <v>5564.7177214970798</v>
      </c>
      <c r="V88">
        <v>3950.7054034461612</v>
      </c>
      <c r="W88">
        <v>3356.2702787324893</v>
      </c>
      <c r="X88">
        <v>4558.9872545173794</v>
      </c>
      <c r="Y88">
        <v>3821.4644954327964</v>
      </c>
      <c r="Z88">
        <v>5126.359544614048</v>
      </c>
      <c r="AA88">
        <v>4853.9325842696626</v>
      </c>
      <c r="AB88">
        <f t="shared" si="6"/>
        <v>4957.1060527726268</v>
      </c>
      <c r="AC88">
        <f t="shared" si="7"/>
        <v>1175.31914829225</v>
      </c>
    </row>
    <row r="89" spans="1:29" x14ac:dyDescent="0.25">
      <c r="A89">
        <v>0.11673195876288667</v>
      </c>
      <c r="B89">
        <v>0.10523234200743502</v>
      </c>
      <c r="C89">
        <v>7.1298783046579925E-2</v>
      </c>
      <c r="D89">
        <v>7.1385132297354034E-2</v>
      </c>
      <c r="E89">
        <v>7.5972719141323808E-2</v>
      </c>
      <c r="F89">
        <v>7.0925709515859789E-2</v>
      </c>
      <c r="G89">
        <v>7.6177658142664889E-2</v>
      </c>
      <c r="H89">
        <v>7.169253479544499E-2</v>
      </c>
      <c r="I89">
        <v>7.4521262604120966E-2</v>
      </c>
      <c r="J89">
        <v>7.7132546527462528E-2</v>
      </c>
      <c r="K89">
        <v>7.7138384754990935E-2</v>
      </c>
      <c r="L89">
        <v>7.475704225352113E-2</v>
      </c>
      <c r="M89">
        <f t="shared" si="4"/>
        <v>8.0247172820803722E-2</v>
      </c>
      <c r="N89">
        <f t="shared" si="5"/>
        <v>1.4116196908219426E-2</v>
      </c>
      <c r="P89">
        <v>6765.1937248055056</v>
      </c>
      <c r="Q89">
        <v>6808.3998233675338</v>
      </c>
      <c r="R89">
        <v>4036.3749839969269</v>
      </c>
      <c r="S89">
        <v>4643.2770373084486</v>
      </c>
      <c r="T89">
        <v>6156.989744776004</v>
      </c>
      <c r="U89">
        <v>5669.0592694608122</v>
      </c>
      <c r="V89">
        <v>4045.8930463391521</v>
      </c>
      <c r="W89">
        <v>3416.3122098561676</v>
      </c>
      <c r="X89">
        <v>4654.3913074039892</v>
      </c>
      <c r="Y89">
        <v>3840.1546868203563</v>
      </c>
      <c r="Z89">
        <v>5193.345152329628</v>
      </c>
      <c r="AA89">
        <v>4958.7318472366005</v>
      </c>
      <c r="AB89">
        <f t="shared" si="6"/>
        <v>5015.6769028084273</v>
      </c>
      <c r="AC89">
        <f t="shared" si="7"/>
        <v>1134.0802707662713</v>
      </c>
    </row>
    <row r="90" spans="1:29" x14ac:dyDescent="0.25">
      <c r="A90">
        <v>0.11810515463917534</v>
      </c>
      <c r="B90">
        <v>0.10649070631970257</v>
      </c>
      <c r="C90">
        <v>7.2132186319764965E-2</v>
      </c>
      <c r="D90">
        <v>7.2205375892482146E-2</v>
      </c>
      <c r="E90">
        <v>7.683944543828268E-2</v>
      </c>
      <c r="F90">
        <v>7.1740818030050099E-2</v>
      </c>
      <c r="G90">
        <v>7.7080753701211313E-2</v>
      </c>
      <c r="H90">
        <v>7.2554196541543658E-2</v>
      </c>
      <c r="I90">
        <v>7.5397194213064428E-2</v>
      </c>
      <c r="J90">
        <v>7.8053109396277756E-2</v>
      </c>
      <c r="K90">
        <v>7.8065335753176021E-2</v>
      </c>
      <c r="L90">
        <v>7.5662852112676066E-2</v>
      </c>
      <c r="M90">
        <f t="shared" si="4"/>
        <v>8.1193927363117258E-2</v>
      </c>
      <c r="N90">
        <f t="shared" si="5"/>
        <v>1.4285798891500162E-2</v>
      </c>
      <c r="P90">
        <v>6757.6450047500457</v>
      </c>
      <c r="Q90">
        <v>6911.0487035112674</v>
      </c>
      <c r="R90">
        <v>4184.003328639099</v>
      </c>
      <c r="S90">
        <v>4650.8097295414755</v>
      </c>
      <c r="T90">
        <v>6311.9747089212733</v>
      </c>
      <c r="U90">
        <v>5683.6473057874946</v>
      </c>
      <c r="V90">
        <v>4082.8639937545313</v>
      </c>
      <c r="W90">
        <v>3450.9376179888413</v>
      </c>
      <c r="X90">
        <v>4752.3462707955887</v>
      </c>
      <c r="Y90">
        <v>3907.2694649847758</v>
      </c>
      <c r="Z90">
        <v>5282.5503762630597</v>
      </c>
      <c r="AA90">
        <v>5001.8140891088169</v>
      </c>
      <c r="AB90">
        <f t="shared" si="6"/>
        <v>5081.409216170523</v>
      </c>
      <c r="AC90">
        <f t="shared" si="7"/>
        <v>1136.7534468229549</v>
      </c>
    </row>
    <row r="91" spans="1:29" x14ac:dyDescent="0.25">
      <c r="A91">
        <v>0.11950103092783512</v>
      </c>
      <c r="B91">
        <v>0.10772862453531598</v>
      </c>
      <c r="C91">
        <v>7.3002098195551784E-2</v>
      </c>
      <c r="D91">
        <v>7.3050818983620314E-2</v>
      </c>
      <c r="E91">
        <v>7.774776386404296E-2</v>
      </c>
      <c r="F91">
        <v>7.2587228714524207E-2</v>
      </c>
      <c r="G91">
        <v>7.7978465679676992E-2</v>
      </c>
      <c r="H91">
        <v>7.3384226064951541E-2</v>
      </c>
      <c r="I91">
        <v>7.6246821569487061E-2</v>
      </c>
      <c r="J91">
        <v>7.8968225147526064E-2</v>
      </c>
      <c r="K91">
        <v>7.895961887477311E-2</v>
      </c>
      <c r="L91">
        <v>7.6542253521126785E-2</v>
      </c>
      <c r="M91">
        <f t="shared" si="4"/>
        <v>8.2141431339869328E-2</v>
      </c>
      <c r="N91">
        <f t="shared" si="5"/>
        <v>1.4455411887453227E-2</v>
      </c>
      <c r="P91">
        <v>6817.8807096823903</v>
      </c>
      <c r="Q91">
        <v>6959.4013058950923</v>
      </c>
      <c r="R91">
        <v>4163.3993726795543</v>
      </c>
      <c r="S91">
        <v>4726.9736176754159</v>
      </c>
      <c r="T91">
        <v>6338.7693731205181</v>
      </c>
      <c r="U91">
        <v>5760.2963102158301</v>
      </c>
      <c r="V91">
        <v>4190.0964701946141</v>
      </c>
      <c r="W91">
        <v>3536.3960721035241</v>
      </c>
      <c r="X91">
        <v>4823.7717649352981</v>
      </c>
      <c r="Y91">
        <v>3974.554153979991</v>
      </c>
      <c r="Z91">
        <v>5244.6463250679026</v>
      </c>
      <c r="AA91">
        <v>5061.4795748762899</v>
      </c>
      <c r="AB91">
        <f t="shared" si="6"/>
        <v>5133.1387542022012</v>
      </c>
      <c r="AC91">
        <f t="shared" si="7"/>
        <v>1128.9712883191592</v>
      </c>
    </row>
    <row r="92" spans="1:29" x14ac:dyDescent="0.25">
      <c r="B92">
        <v>0.10892936802973989</v>
      </c>
      <c r="C92">
        <v>7.383550146873688E-2</v>
      </c>
      <c r="D92">
        <v>7.3903821923561569E-2</v>
      </c>
      <c r="E92">
        <v>7.8661449016100241E-2</v>
      </c>
      <c r="F92">
        <v>7.3428631051752929E-2</v>
      </c>
      <c r="G92">
        <v>7.8854643337819649E-2</v>
      </c>
      <c r="H92">
        <v>7.4214255588359382E-2</v>
      </c>
      <c r="I92">
        <v>7.713722051731696E-2</v>
      </c>
      <c r="J92">
        <v>7.9861552428506594E-2</v>
      </c>
      <c r="K92">
        <v>7.987295825771322E-2</v>
      </c>
      <c r="L92">
        <v>7.740977112676059E-2</v>
      </c>
      <c r="M92">
        <f t="shared" si="4"/>
        <v>7.9646288431487994E-2</v>
      </c>
      <c r="N92">
        <f t="shared" si="5"/>
        <v>9.5603248397574288E-3</v>
      </c>
      <c r="Q92">
        <v>6890.1655197574564</v>
      </c>
      <c r="R92">
        <v>4239.2139290743817</v>
      </c>
      <c r="S92">
        <v>4806.6946104749532</v>
      </c>
      <c r="T92">
        <v>6424.3580846634277</v>
      </c>
      <c r="U92">
        <v>5890.8468725969924</v>
      </c>
      <c r="V92">
        <v>4239.6141192215473</v>
      </c>
      <c r="W92">
        <v>3600.3057349867031</v>
      </c>
      <c r="X92">
        <v>4922.7470925288935</v>
      </c>
      <c r="Y92">
        <v>4083.1271748586337</v>
      </c>
      <c r="Z92">
        <v>5320.2910479272032</v>
      </c>
      <c r="AA92">
        <v>5089.8591469032262</v>
      </c>
      <c r="AB92">
        <f t="shared" si="6"/>
        <v>5046.1112120903117</v>
      </c>
      <c r="AC92">
        <f t="shared" si="7"/>
        <v>1023.8417390665963</v>
      </c>
    </row>
    <row r="93" spans="1:29" x14ac:dyDescent="0.25">
      <c r="B93">
        <v>0.11017657992565066</v>
      </c>
      <c r="C93">
        <v>7.4648762064624383E-2</v>
      </c>
      <c r="D93">
        <v>7.4724065518689667E-2</v>
      </c>
      <c r="E93">
        <v>7.9534883720930233E-2</v>
      </c>
      <c r="F93">
        <v>7.4243739565943254E-2</v>
      </c>
      <c r="G93">
        <v>7.9744279946164204E-2</v>
      </c>
      <c r="H93">
        <v>7.5070856178827527E-2</v>
      </c>
      <c r="I93">
        <v>7.803288031565099E-2</v>
      </c>
      <c r="J93">
        <v>8.077530640036315E-2</v>
      </c>
      <c r="K93">
        <v>8.0799909255898361E-2</v>
      </c>
      <c r="L93">
        <v>7.828917253521131E-2</v>
      </c>
      <c r="M93">
        <f t="shared" si="4"/>
        <v>8.0549130493450333E-2</v>
      </c>
      <c r="N93">
        <f t="shared" si="5"/>
        <v>9.6743822213217964E-3</v>
      </c>
      <c r="Q93">
        <v>6888.0772013820751</v>
      </c>
      <c r="R93">
        <v>4300.0256049161444</v>
      </c>
      <c r="S93">
        <v>4949.3972800006331</v>
      </c>
      <c r="T93">
        <v>6536.9342277739224</v>
      </c>
      <c r="U93">
        <v>5863.6488387675836</v>
      </c>
      <c r="V93">
        <v>4339.9877321139802</v>
      </c>
      <c r="W93">
        <v>3675.0818823370514</v>
      </c>
      <c r="X93">
        <v>5001.995378883903</v>
      </c>
      <c r="Y93">
        <v>4124.5854175728573</v>
      </c>
      <c r="Z93">
        <v>5398.386463751709</v>
      </c>
      <c r="AA93">
        <v>5196.1970613656003</v>
      </c>
      <c r="AB93">
        <f t="shared" si="6"/>
        <v>5115.8470080786783</v>
      </c>
      <c r="AC93">
        <f t="shared" si="7"/>
        <v>1008.5819039059633</v>
      </c>
    </row>
    <row r="94" spans="1:29" x14ac:dyDescent="0.25">
      <c r="B94">
        <v>0.1114442379182156</v>
      </c>
      <c r="C94">
        <v>7.5499790180444809E-2</v>
      </c>
      <c r="D94">
        <v>7.5556908861822772E-2</v>
      </c>
      <c r="E94">
        <v>8.0423076923076958E-2</v>
      </c>
      <c r="F94">
        <v>7.5071368948247119E-2</v>
      </c>
      <c r="G94">
        <v>8.0660834454912525E-2</v>
      </c>
      <c r="H94">
        <v>7.5919865035849882E-2</v>
      </c>
      <c r="I94">
        <v>7.8895659798334072E-2</v>
      </c>
      <c r="J94">
        <v>8.1697231048570143E-2</v>
      </c>
      <c r="K94">
        <v>8.1700998185117946E-2</v>
      </c>
      <c r="L94">
        <v>7.9175176056338059E-2</v>
      </c>
      <c r="M94">
        <f t="shared" si="4"/>
        <v>8.1458649764630006E-2</v>
      </c>
      <c r="N94">
        <f t="shared" si="5"/>
        <v>9.7912636688008755E-3</v>
      </c>
      <c r="Q94">
        <v>6847.7565927497171</v>
      </c>
      <c r="R94">
        <v>4384.6418512354367</v>
      </c>
      <c r="S94">
        <v>5016.3545442942068</v>
      </c>
      <c r="T94">
        <v>6599.7763898527255</v>
      </c>
      <c r="U94">
        <v>5947.7154887857569</v>
      </c>
      <c r="V94">
        <v>4387.9997769475267</v>
      </c>
      <c r="W94">
        <v>3731.9927925125626</v>
      </c>
      <c r="X94">
        <v>5072.9106909226139</v>
      </c>
      <c r="Y94">
        <v>4212.599227925185</v>
      </c>
      <c r="Z94">
        <v>5513.7324126473177</v>
      </c>
      <c r="AA94">
        <v>5230.7312393742814</v>
      </c>
      <c r="AB94">
        <f t="shared" si="6"/>
        <v>5176.9282733861219</v>
      </c>
      <c r="AC94">
        <f t="shared" si="7"/>
        <v>991.51940642007196</v>
      </c>
    </row>
    <row r="95" spans="1:29" x14ac:dyDescent="0.25">
      <c r="B95">
        <v>0.11267286245353163</v>
      </c>
      <c r="C95">
        <v>7.6358371800251762E-2</v>
      </c>
      <c r="D95">
        <v>7.640865182696345E-2</v>
      </c>
      <c r="E95">
        <v>8.1330053667262994E-2</v>
      </c>
      <c r="F95">
        <v>7.5931552587646084E-2</v>
      </c>
      <c r="G95">
        <v>8.155854643337819E-2</v>
      </c>
      <c r="H95">
        <v>7.6743568114719551E-2</v>
      </c>
      <c r="I95">
        <v>7.9766330556773332E-2</v>
      </c>
      <c r="J95">
        <v>8.2590558329550604E-2</v>
      </c>
      <c r="K95">
        <v>8.2580308529945551E-2</v>
      </c>
      <c r="L95">
        <v>8.0034771126760607E-2</v>
      </c>
      <c r="M95">
        <f t="shared" si="4"/>
        <v>8.2361415947889427E-2</v>
      </c>
      <c r="N95">
        <f t="shared" si="5"/>
        <v>9.8954330981794493E-3</v>
      </c>
      <c r="Q95">
        <v>7022.6934166566425</v>
      </c>
      <c r="R95">
        <v>4449.4542952246829</v>
      </c>
      <c r="S95">
        <v>4985.1775681075114</v>
      </c>
      <c r="T95">
        <v>6694.2324003392705</v>
      </c>
      <c r="U95">
        <v>6098.2936942594852</v>
      </c>
      <c r="V95">
        <v>4451.4024424245808</v>
      </c>
      <c r="W95">
        <v>3802.7170304005763</v>
      </c>
      <c r="X95">
        <v>5159.6416480922589</v>
      </c>
      <c r="Y95">
        <v>4245.0521966072201</v>
      </c>
      <c r="Z95">
        <v>5493.9634893946713</v>
      </c>
      <c r="AA95">
        <v>5346.1301015320023</v>
      </c>
      <c r="AB95">
        <f t="shared" si="6"/>
        <v>5249.8871166399003</v>
      </c>
      <c r="AC95">
        <f t="shared" si="7"/>
        <v>1023.6252012336342</v>
      </c>
    </row>
    <row r="96" spans="1:29" x14ac:dyDescent="0.25">
      <c r="B96">
        <v>0.11389219330855029</v>
      </c>
      <c r="C96">
        <v>7.7190516156105754E-2</v>
      </c>
      <c r="D96">
        <v>7.7249055018899643E-2</v>
      </c>
      <c r="E96">
        <v>8.2223613595706652E-2</v>
      </c>
      <c r="F96">
        <v>7.6765442404006692E-2</v>
      </c>
      <c r="G96">
        <v>8.2441453566621817E-2</v>
      </c>
      <c r="H96">
        <v>7.7593842260649554E-2</v>
      </c>
      <c r="I96">
        <v>8.0655414291977173E-2</v>
      </c>
      <c r="J96">
        <v>8.3477076713572393E-2</v>
      </c>
      <c r="K96">
        <v>8.3500453720508142E-2</v>
      </c>
      <c r="L96">
        <v>8.0908890845070441E-2</v>
      </c>
      <c r="M96">
        <f t="shared" si="4"/>
        <v>8.3263450171060793E-2</v>
      </c>
      <c r="N96">
        <f t="shared" si="5"/>
        <v>9.9988476056292117E-3</v>
      </c>
      <c r="Q96">
        <v>7158.7553908064738</v>
      </c>
      <c r="R96">
        <v>4539.4715785430799</v>
      </c>
      <c r="S96">
        <v>5019.0746831561337</v>
      </c>
      <c r="T96">
        <v>6792.5437581926135</v>
      </c>
      <c r="U96">
        <v>6144.7776066224742</v>
      </c>
      <c r="V96">
        <v>4526.3480733842634</v>
      </c>
      <c r="W96">
        <v>3864.6007385525882</v>
      </c>
      <c r="X96">
        <v>5182.7699033374975</v>
      </c>
      <c r="Y96">
        <v>4310.8076881252719</v>
      </c>
      <c r="Z96">
        <v>5556.8646088349105</v>
      </c>
      <c r="AA96">
        <v>5388.6994595724063</v>
      </c>
      <c r="AB96">
        <f t="shared" si="6"/>
        <v>5316.7921353752463</v>
      </c>
      <c r="AC96">
        <f t="shared" si="7"/>
        <v>1038.0524142523414</v>
      </c>
    </row>
    <row r="97" spans="2:29" x14ac:dyDescent="0.25">
      <c r="B97">
        <v>0.11515055762081784</v>
      </c>
      <c r="C97">
        <v>7.8028955098615155E-2</v>
      </c>
      <c r="D97">
        <v>7.8075598488030251E-2</v>
      </c>
      <c r="E97">
        <v>8.3111806797853321E-2</v>
      </c>
      <c r="F97">
        <v>7.7586811352253759E-2</v>
      </c>
      <c r="G97">
        <v>8.3351278600269182E-2</v>
      </c>
      <c r="H97">
        <v>7.8455504006748208E-2</v>
      </c>
      <c r="I97">
        <v>8.1545813239807058E-2</v>
      </c>
      <c r="J97">
        <v>8.4404448479346306E-2</v>
      </c>
      <c r="K97">
        <v>8.4415154264972758E-2</v>
      </c>
      <c r="L97">
        <v>8.1801496478873276E-2</v>
      </c>
      <c r="M97">
        <f t="shared" si="4"/>
        <v>8.4175220402507897E-2</v>
      </c>
      <c r="N97">
        <f t="shared" si="5"/>
        <v>1.0113195518661338E-2</v>
      </c>
      <c r="Q97">
        <v>7093.6962414196005</v>
      </c>
      <c r="R97">
        <v>4610.6852515683013</v>
      </c>
      <c r="S97">
        <v>5197.139157886857</v>
      </c>
      <c r="T97">
        <v>6859.8195697432338</v>
      </c>
      <c r="U97">
        <v>6223.4046498747657</v>
      </c>
      <c r="V97">
        <v>4581.2189817654607</v>
      </c>
      <c r="W97">
        <v>3976.2124264696104</v>
      </c>
      <c r="X97">
        <v>5316.2675530986198</v>
      </c>
      <c r="Y97">
        <v>4360.5915615484992</v>
      </c>
      <c r="Z97">
        <v>5579.5743636458028</v>
      </c>
      <c r="AA97">
        <v>5441.526494249053</v>
      </c>
      <c r="AB97">
        <f t="shared" si="6"/>
        <v>5385.4669319336181</v>
      </c>
      <c r="AC97">
        <f t="shared" si="7"/>
        <v>1007.89127246966</v>
      </c>
    </row>
    <row r="98" spans="2:29" x14ac:dyDescent="0.25">
      <c r="B98">
        <v>0.11639776951672863</v>
      </c>
      <c r="C98">
        <v>7.8887536718422149E-2</v>
      </c>
      <c r="D98">
        <v>7.8939941201175992E-2</v>
      </c>
      <c r="E98">
        <v>8.4025491949910602E-2</v>
      </c>
      <c r="F98">
        <v>7.8426961602671125E-2</v>
      </c>
      <c r="G98">
        <v>8.4255720053835803E-2</v>
      </c>
      <c r="H98">
        <v>7.9279207085617892E-2</v>
      </c>
      <c r="I98">
        <v>8.240859272249014E-2</v>
      </c>
      <c r="J98">
        <v>8.5312755333635942E-2</v>
      </c>
      <c r="K98">
        <v>8.530807622504534E-2</v>
      </c>
      <c r="L98">
        <v>8.2694102112676068E-2</v>
      </c>
      <c r="M98">
        <f t="shared" si="4"/>
        <v>8.5085104956564503E-2</v>
      </c>
      <c r="N98">
        <f t="shared" si="5"/>
        <v>1.0222470733070661E-2</v>
      </c>
      <c r="Q98">
        <v>7225.420938943641</v>
      </c>
      <c r="R98">
        <v>4680.298617334528</v>
      </c>
      <c r="S98">
        <v>5231.2455143863963</v>
      </c>
      <c r="T98">
        <v>6966.9982265402114</v>
      </c>
      <c r="U98">
        <v>6346.0430569601012</v>
      </c>
      <c r="V98">
        <v>4665.8673953047455</v>
      </c>
      <c r="W98">
        <v>4048.5942636831242</v>
      </c>
      <c r="X98">
        <v>5422.5554908065187</v>
      </c>
      <c r="Y98">
        <v>4406.2975750326223</v>
      </c>
      <c r="Z98">
        <v>5596.0756962781779</v>
      </c>
      <c r="AA98">
        <v>5473.6672143759442</v>
      </c>
      <c r="AB98">
        <f t="shared" si="6"/>
        <v>5460.278544513274</v>
      </c>
      <c r="AC98">
        <f t="shared" si="7"/>
        <v>1028.8924180141473</v>
      </c>
    </row>
    <row r="99" spans="2:29" x14ac:dyDescent="0.25">
      <c r="B99">
        <v>0.11759851301115253</v>
      </c>
      <c r="C99">
        <v>7.9719681074276086E-2</v>
      </c>
      <c r="D99">
        <v>7.9792944141117192E-2</v>
      </c>
      <c r="E99">
        <v>8.4927101967799692E-2</v>
      </c>
      <c r="F99">
        <v>7.9268363939899847E-2</v>
      </c>
      <c r="G99">
        <v>8.5125168236877519E-2</v>
      </c>
      <c r="H99">
        <v>8.0115563053563932E-2</v>
      </c>
      <c r="I99">
        <v>8.3297676457693981E-2</v>
      </c>
      <c r="J99">
        <v>8.6206082614616403E-2</v>
      </c>
      <c r="K99">
        <v>8.6228221415608E-2</v>
      </c>
      <c r="L99">
        <v>8.3561619718309901E-2</v>
      </c>
      <c r="M99">
        <f t="shared" si="4"/>
        <v>8.5985539602810454E-2</v>
      </c>
      <c r="N99">
        <f t="shared" si="5"/>
        <v>1.0320475859508396E-2</v>
      </c>
      <c r="Q99">
        <v>7196.9876810634514</v>
      </c>
      <c r="R99">
        <v>4709.7042632185376</v>
      </c>
      <c r="S99">
        <v>5334.4015496886841</v>
      </c>
      <c r="T99">
        <v>7048.1532886113037</v>
      </c>
      <c r="U99">
        <v>6382.3895203503125</v>
      </c>
      <c r="V99">
        <v>4782.3007862599688</v>
      </c>
      <c r="W99">
        <v>4078.6152292449638</v>
      </c>
      <c r="X99">
        <v>5466.6012121926724</v>
      </c>
      <c r="Y99">
        <v>4483.6070030448018</v>
      </c>
      <c r="Z99">
        <v>5623.8502165504915</v>
      </c>
      <c r="AA99">
        <v>5545.1290282750961</v>
      </c>
      <c r="AB99">
        <f t="shared" si="6"/>
        <v>5513.7945253182079</v>
      </c>
      <c r="AC99">
        <f t="shared" si="7"/>
        <v>1014.4962600721532</v>
      </c>
    </row>
    <row r="100" spans="2:29" x14ac:dyDescent="0.25">
      <c r="B100">
        <v>0.11886617100371746</v>
      </c>
      <c r="C100">
        <v>8.0532941670163644E-2</v>
      </c>
      <c r="D100">
        <v>8.0606887862242779E-2</v>
      </c>
      <c r="E100">
        <v>8.5800536672629754E-2</v>
      </c>
      <c r="F100">
        <v>8.0095993322203712E-2</v>
      </c>
      <c r="G100">
        <v>8.6021534320323029E-2</v>
      </c>
      <c r="H100">
        <v>8.0972163644032091E-2</v>
      </c>
      <c r="I100">
        <v>8.4188075405523879E-2</v>
      </c>
      <c r="J100">
        <v>8.711983658647296E-2</v>
      </c>
      <c r="K100">
        <v>8.7156533575317593E-2</v>
      </c>
      <c r="L100">
        <v>8.4441021126760593E-2</v>
      </c>
      <c r="M100">
        <f t="shared" si="4"/>
        <v>8.6891063199035223E-2</v>
      </c>
      <c r="N100">
        <f t="shared" si="5"/>
        <v>1.0439903448964498E-2</v>
      </c>
      <c r="Q100">
        <v>7020.4444584062321</v>
      </c>
      <c r="R100">
        <v>4828.1270003840737</v>
      </c>
      <c r="S100">
        <v>5400.7310896295057</v>
      </c>
      <c r="T100">
        <v>7127.5734443673373</v>
      </c>
      <c r="U100">
        <v>6497.6102818458085</v>
      </c>
      <c r="V100">
        <v>4808.5652149668213</v>
      </c>
      <c r="W100">
        <v>4180.0971435061501</v>
      </c>
      <c r="X100">
        <v>5576.8005460082222</v>
      </c>
      <c r="Y100">
        <v>4524.0457807742496</v>
      </c>
      <c r="Z100">
        <v>5653.7486707259823</v>
      </c>
      <c r="AA100">
        <v>5667.195380246374</v>
      </c>
      <c r="AB100">
        <f t="shared" si="6"/>
        <v>5571.3580918964326</v>
      </c>
      <c r="AC100">
        <f t="shared" si="7"/>
        <v>979.35858396265019</v>
      </c>
    </row>
    <row r="101" spans="2:29" x14ac:dyDescent="0.25">
      <c r="C101">
        <v>8.1383969785984014E-2</v>
      </c>
      <c r="D101">
        <v>8.1439731205375884E-2</v>
      </c>
      <c r="E101">
        <v>8.6687388193202167E-2</v>
      </c>
      <c r="F101">
        <v>8.0936143572621078E-2</v>
      </c>
      <c r="G101">
        <v>8.6946164199192461E-2</v>
      </c>
      <c r="H101">
        <v>8.1814846056516288E-2</v>
      </c>
      <c r="I101">
        <v>8.5044278825076702E-2</v>
      </c>
      <c r="J101">
        <v>8.8033590558329516E-2</v>
      </c>
      <c r="K101">
        <v>8.8042649727767694E-2</v>
      </c>
      <c r="L101">
        <v>8.5340228873239457E-2</v>
      </c>
      <c r="M101">
        <f t="shared" si="4"/>
        <v>8.4566899099730516E-2</v>
      </c>
      <c r="N101">
        <f t="shared" si="5"/>
        <v>2.7522445122723119E-3</v>
      </c>
      <c r="R101">
        <v>4882.9375240046093</v>
      </c>
      <c r="S101">
        <v>5435.0466875799621</v>
      </c>
      <c r="T101">
        <v>7210.2706453851488</v>
      </c>
      <c r="U101">
        <v>6574.0120314211481</v>
      </c>
      <c r="V101">
        <v>4894.3846539898514</v>
      </c>
      <c r="W101">
        <v>4258.3726672103321</v>
      </c>
      <c r="X101">
        <v>5679.007026908138</v>
      </c>
      <c r="Y101">
        <v>4595.0685080469766</v>
      </c>
      <c r="Z101">
        <v>5694.1034148863437</v>
      </c>
      <c r="AA101">
        <v>5716.9451119321466</v>
      </c>
      <c r="AB101">
        <f t="shared" si="6"/>
        <v>5494.0148271364651</v>
      </c>
      <c r="AC101">
        <f t="shared" si="7"/>
        <v>901.06409638600212</v>
      </c>
    </row>
    <row r="102" spans="2:29" x14ac:dyDescent="0.25">
      <c r="C102">
        <v>8.2236256819135503E-2</v>
      </c>
      <c r="D102">
        <v>8.2291474170516632E-2</v>
      </c>
      <c r="E102">
        <v>8.7601073345259448E-2</v>
      </c>
      <c r="F102">
        <v>8.1783806343906543E-2</v>
      </c>
      <c r="G102">
        <v>8.7835800807537015E-2</v>
      </c>
      <c r="H102">
        <v>8.2638549135385958E-2</v>
      </c>
      <c r="I102">
        <v>8.5907058307759729E-2</v>
      </c>
      <c r="J102">
        <v>8.8928279618701742E-2</v>
      </c>
      <c r="K102">
        <v>8.8935571687840276E-2</v>
      </c>
      <c r="L102">
        <v>8.6207746478873262E-2</v>
      </c>
      <c r="M102">
        <f t="shared" si="4"/>
        <v>8.5436561671491607E-2</v>
      </c>
      <c r="N102">
        <f t="shared" si="5"/>
        <v>2.7748466588132618E-3</v>
      </c>
      <c r="R102">
        <v>4949.5503136602229</v>
      </c>
      <c r="S102">
        <v>5500.3300202661976</v>
      </c>
      <c r="T102">
        <v>7316.8710000771071</v>
      </c>
      <c r="U102">
        <v>6643.4906451126371</v>
      </c>
      <c r="V102">
        <v>4948.2518262421236</v>
      </c>
      <c r="W102">
        <v>4318.0462429283434</v>
      </c>
      <c r="X102">
        <v>5740.3989397282212</v>
      </c>
      <c r="Y102">
        <v>4625.3126359286643</v>
      </c>
      <c r="Z102">
        <v>5738.7060268530595</v>
      </c>
      <c r="AA102">
        <v>5830.8053225944323</v>
      </c>
      <c r="AB102">
        <f t="shared" si="6"/>
        <v>5561.1762973391005</v>
      </c>
      <c r="AC102">
        <f t="shared" si="7"/>
        <v>916.81112521289879</v>
      </c>
    </row>
    <row r="103" spans="2:29" x14ac:dyDescent="0.25">
      <c r="C103">
        <v>8.3055812001678511E-2</v>
      </c>
      <c r="D103">
        <v>8.3131877362452755E-2</v>
      </c>
      <c r="E103">
        <v>8.8489266547406117E-2</v>
      </c>
      <c r="F103">
        <v>8.2611435726210353E-2</v>
      </c>
      <c r="G103">
        <v>8.8711978465679686E-2</v>
      </c>
      <c r="H103">
        <v>8.3495149725854104E-2</v>
      </c>
      <c r="I103">
        <v>8.6802718106093815E-2</v>
      </c>
      <c r="J103">
        <v>8.9814798002723531E-2</v>
      </c>
      <c r="K103">
        <v>8.9855716878402866E-2</v>
      </c>
      <c r="L103">
        <v>8.7073943661971867E-2</v>
      </c>
      <c r="M103">
        <f t="shared" si="4"/>
        <v>8.6304269647847362E-2</v>
      </c>
      <c r="N103">
        <f t="shared" si="5"/>
        <v>2.801668001712946E-3</v>
      </c>
      <c r="R103">
        <v>5005.5610677250033</v>
      </c>
      <c r="S103">
        <v>5616.4590255253652</v>
      </c>
      <c r="T103">
        <v>7403.616315830056</v>
      </c>
      <c r="U103">
        <v>6746.8431736643925</v>
      </c>
      <c r="V103">
        <v>5004.7956281715278</v>
      </c>
      <c r="W103">
        <v>4403.8730524486937</v>
      </c>
      <c r="X103">
        <v>5812.6747373695916</v>
      </c>
      <c r="Y103">
        <v>4697.3548281861677</v>
      </c>
      <c r="Z103">
        <v>5778.4072528893666</v>
      </c>
      <c r="AA103">
        <v>5889.6160019755516</v>
      </c>
      <c r="AB103">
        <f t="shared" si="6"/>
        <v>5635.9201083785711</v>
      </c>
      <c r="AC103">
        <f t="shared" si="7"/>
        <v>923.140799846753</v>
      </c>
    </row>
    <row r="104" spans="2:29" x14ac:dyDescent="0.25">
      <c r="C104">
        <v>8.3894250944187967E-2</v>
      </c>
      <c r="D104">
        <v>8.3964720705585916E-2</v>
      </c>
      <c r="E104">
        <v>8.9369409660107355E-2</v>
      </c>
      <c r="F104">
        <v>8.3420283806343934E-2</v>
      </c>
      <c r="G104">
        <v>8.9621803499327066E-2</v>
      </c>
      <c r="H104">
        <v>8.4344158582876458E-2</v>
      </c>
      <c r="I104">
        <v>8.7686540990793524E-2</v>
      </c>
      <c r="J104">
        <v>9.0742169768497499E-2</v>
      </c>
      <c r="K104">
        <v>9.0770417422867483E-2</v>
      </c>
      <c r="L104">
        <v>8.796654929577466E-2</v>
      </c>
      <c r="M104">
        <f t="shared" si="4"/>
        <v>8.7178030467636183E-2</v>
      </c>
      <c r="N104">
        <f t="shared" si="5"/>
        <v>2.8376558053674534E-3</v>
      </c>
      <c r="R104">
        <v>5092.7778133401607</v>
      </c>
      <c r="S104">
        <v>5650.3561405739874</v>
      </c>
      <c r="T104">
        <v>7502.3132084200779</v>
      </c>
      <c r="U104">
        <v>6792.8325763213925</v>
      </c>
      <c r="V104">
        <v>5127.4187252551164</v>
      </c>
      <c r="W104">
        <v>4514.3796741487158</v>
      </c>
      <c r="X104">
        <v>5890.3924774216084</v>
      </c>
      <c r="Y104">
        <v>4723.8609177903436</v>
      </c>
      <c r="Z104">
        <v>5756.6777752645567</v>
      </c>
      <c r="AA104">
        <v>5959.0262805474558</v>
      </c>
      <c r="AB104">
        <f t="shared" si="6"/>
        <v>5701.0035589083409</v>
      </c>
      <c r="AC104">
        <f t="shared" si="7"/>
        <v>919.34383770405998</v>
      </c>
    </row>
    <row r="105" spans="2:29" x14ac:dyDescent="0.25">
      <c r="C105">
        <v>8.475283256399492E-2</v>
      </c>
      <c r="D105">
        <v>8.4836623267534689E-2</v>
      </c>
      <c r="E105">
        <v>9.0283094812164622E-2</v>
      </c>
      <c r="F105">
        <v>8.4267946577629399E-2</v>
      </c>
      <c r="G105">
        <v>9.0539703903095556E-2</v>
      </c>
      <c r="H105">
        <v>8.5174188106284299E-2</v>
      </c>
      <c r="I105">
        <v>8.8536168347216102E-2</v>
      </c>
      <c r="J105">
        <v>9.1664094416704478E-2</v>
      </c>
      <c r="K105">
        <v>9.1656533575317584E-2</v>
      </c>
      <c r="L105">
        <v>8.8845950704225379E-2</v>
      </c>
      <c r="M105">
        <f t="shared" si="4"/>
        <v>8.8055713627416696E-2</v>
      </c>
      <c r="N105">
        <f t="shared" si="5"/>
        <v>2.861730190662042E-3</v>
      </c>
      <c r="R105">
        <v>5165.9918704391239</v>
      </c>
      <c r="S105">
        <v>5766.90362873499</v>
      </c>
      <c r="T105">
        <v>7565.7336726039011</v>
      </c>
      <c r="U105">
        <v>6941.432742971163</v>
      </c>
      <c r="V105">
        <v>5215.2456365359958</v>
      </c>
      <c r="W105">
        <v>4585.8406228480626</v>
      </c>
      <c r="X105">
        <v>5940.220262619071</v>
      </c>
      <c r="Y105">
        <v>4775.8536320139192</v>
      </c>
      <c r="Z105">
        <v>5781.8382230406523</v>
      </c>
      <c r="AA105">
        <v>6002.1085224196722</v>
      </c>
      <c r="AB105">
        <f t="shared" si="6"/>
        <v>5774.1168814226539</v>
      </c>
      <c r="AC105">
        <f t="shared" si="7"/>
        <v>927.53450357880399</v>
      </c>
    </row>
    <row r="106" spans="2:29" x14ac:dyDescent="0.25">
      <c r="C106">
        <v>8.5591271506504377E-2</v>
      </c>
      <c r="D106">
        <v>8.5675766484670304E-2</v>
      </c>
      <c r="E106">
        <v>9.1184704830053726E-2</v>
      </c>
      <c r="F106">
        <v>8.5126878130217049E-2</v>
      </c>
      <c r="G106">
        <v>9.1422611036339169E-2</v>
      </c>
      <c r="H106">
        <v>8.601813580767613E-2</v>
      </c>
      <c r="I106">
        <v>8.9425252082419943E-2</v>
      </c>
      <c r="J106">
        <v>9.2557421697684952E-2</v>
      </c>
      <c r="K106">
        <v>9.2569872958257679E-2</v>
      </c>
      <c r="L106">
        <v>8.9706866197183113E-2</v>
      </c>
      <c r="M106">
        <f t="shared" si="4"/>
        <v>8.8927878073100652E-2</v>
      </c>
      <c r="N106">
        <f t="shared" si="5"/>
        <v>2.8850000072530649E-3</v>
      </c>
      <c r="R106">
        <v>5245.0070413519388</v>
      </c>
      <c r="S106">
        <v>5816.075369700583</v>
      </c>
      <c r="T106">
        <v>7667.5148430873614</v>
      </c>
      <c r="U106">
        <v>7007.202533867734</v>
      </c>
      <c r="V106">
        <v>5279.9866168516155</v>
      </c>
      <c r="W106">
        <v>4651.0395296510751</v>
      </c>
      <c r="X106">
        <v>6012.4960602604424</v>
      </c>
      <c r="Y106">
        <v>4844.1577859939107</v>
      </c>
      <c r="Z106">
        <v>5732.4976046745423</v>
      </c>
      <c r="AA106">
        <v>6040.7457710828494</v>
      </c>
      <c r="AB106">
        <f t="shared" si="6"/>
        <v>5829.6723156522057</v>
      </c>
      <c r="AC106">
        <f t="shared" si="7"/>
        <v>934.30002793985113</v>
      </c>
    </row>
    <row r="107" spans="2:29" x14ac:dyDescent="0.25">
      <c r="C107">
        <v>8.6410826689047385E-2</v>
      </c>
      <c r="D107">
        <v>8.6483410331793395E-2</v>
      </c>
      <c r="E107">
        <v>9.2058139534883773E-2</v>
      </c>
      <c r="F107">
        <v>8.5935726210350574E-2</v>
      </c>
      <c r="G107">
        <v>9.2318977119784651E-2</v>
      </c>
      <c r="H107">
        <v>8.6886123998312956E-2</v>
      </c>
      <c r="I107">
        <v>9.0309074967119637E-2</v>
      </c>
      <c r="J107">
        <v>9.3464366772582824E-2</v>
      </c>
      <c r="K107">
        <v>9.348457350272231E-2</v>
      </c>
      <c r="L107">
        <v>9.0592869718309904E-2</v>
      </c>
      <c r="M107">
        <f t="shared" si="4"/>
        <v>8.9794408884490737E-2</v>
      </c>
      <c r="N107">
        <f t="shared" si="5"/>
        <v>2.9196770501224603E-3</v>
      </c>
      <c r="R107">
        <v>5318.0210600435275</v>
      </c>
      <c r="S107">
        <v>5820.469440169848</v>
      </c>
      <c r="T107">
        <v>7740.9592104248586</v>
      </c>
      <c r="U107">
        <v>7054.9227204956969</v>
      </c>
      <c r="V107">
        <v>5356.1032732950434</v>
      </c>
      <c r="W107">
        <v>4721.5795898362558</v>
      </c>
      <c r="X107">
        <v>6138.6810999072604</v>
      </c>
      <c r="Y107">
        <v>4888.1646911700736</v>
      </c>
      <c r="Z107">
        <v>5808.3057070648574</v>
      </c>
      <c r="AA107">
        <v>6058.0128600871903</v>
      </c>
      <c r="AB107">
        <f t="shared" si="6"/>
        <v>5890.5219652494616</v>
      </c>
      <c r="AC107">
        <f t="shared" si="7"/>
        <v>934.86523979580909</v>
      </c>
    </row>
    <row r="108" spans="2:29" x14ac:dyDescent="0.25">
      <c r="C108">
        <v>8.7263113722198873E-2</v>
      </c>
      <c r="D108">
        <v>8.7328853422931563E-2</v>
      </c>
      <c r="E108">
        <v>9.2965116279069809E-2</v>
      </c>
      <c r="F108">
        <v>8.676335559265444E-2</v>
      </c>
      <c r="G108">
        <v>9.3230148048452241E-2</v>
      </c>
      <c r="H108">
        <v>8.7736398144242944E-2</v>
      </c>
      <c r="I108">
        <v>9.1171854449802719E-2</v>
      </c>
      <c r="J108">
        <v>9.4386291420789817E-2</v>
      </c>
      <c r="K108">
        <v>9.4377495462794891E-2</v>
      </c>
      <c r="L108">
        <v>9.1485475352112697E-2</v>
      </c>
      <c r="M108">
        <f t="shared" si="4"/>
        <v>9.0670810189504986E-2</v>
      </c>
      <c r="N108">
        <f t="shared" si="5"/>
        <v>2.948442599115962E-3</v>
      </c>
      <c r="R108">
        <v>5356.4284342593774</v>
      </c>
      <c r="S108">
        <v>5919.0221635519538</v>
      </c>
      <c r="T108">
        <v>7826.1623872310893</v>
      </c>
      <c r="U108">
        <v>7194.8689672906576</v>
      </c>
      <c r="V108">
        <v>5379.3564936151242</v>
      </c>
      <c r="W108">
        <v>4779.2272108231009</v>
      </c>
      <c r="X108">
        <v>6174.5639076774478</v>
      </c>
      <c r="Y108">
        <v>4956.1290234884727</v>
      </c>
      <c r="Z108">
        <v>5833.3027753099404</v>
      </c>
      <c r="AA108">
        <v>6071.1768784370333</v>
      </c>
      <c r="AB108">
        <f t="shared" si="6"/>
        <v>5949.0238241684192</v>
      </c>
      <c r="AC108">
        <f t="shared" si="7"/>
        <v>953.69543413188035</v>
      </c>
    </row>
    <row r="109" spans="2:29" x14ac:dyDescent="0.25">
      <c r="C109">
        <v>8.810155266470833E-2</v>
      </c>
      <c r="D109">
        <v>8.8188156236875273E-2</v>
      </c>
      <c r="E109">
        <v>9.3886851520572454E-2</v>
      </c>
      <c r="F109">
        <v>8.7611018363939905E-2</v>
      </c>
      <c r="G109">
        <v>9.4113055181695826E-2</v>
      </c>
      <c r="H109">
        <v>8.8553774778574471E-2</v>
      </c>
      <c r="I109">
        <v>9.2054362121876371E-2</v>
      </c>
      <c r="J109">
        <v>9.5279618701770277E-2</v>
      </c>
      <c r="K109">
        <v>9.5263611615244978E-2</v>
      </c>
      <c r="L109">
        <v>9.2359595070422573E-2</v>
      </c>
      <c r="M109">
        <f t="shared" si="4"/>
        <v>9.1541159625568053E-2</v>
      </c>
      <c r="N109">
        <f t="shared" si="5"/>
        <v>2.9719835465156566E-3</v>
      </c>
      <c r="R109">
        <v>5459.6482524644734</v>
      </c>
      <c r="S109">
        <v>6084.3229097767144</v>
      </c>
      <c r="T109">
        <v>7882.2576914179963</v>
      </c>
      <c r="U109">
        <v>7248.5232703904903</v>
      </c>
      <c r="V109">
        <v>5515.8646071488329</v>
      </c>
      <c r="W109">
        <v>4917.7288433537951</v>
      </c>
      <c r="X109">
        <v>6284.4231200923314</v>
      </c>
      <c r="Y109">
        <v>5068.7799043062196</v>
      </c>
      <c r="Z109">
        <v>5903.8827327078197</v>
      </c>
      <c r="AA109">
        <v>6007.4083220150633</v>
      </c>
      <c r="AB109">
        <f t="shared" si="6"/>
        <v>6037.2839653673736</v>
      </c>
      <c r="AC109">
        <f t="shared" si="7"/>
        <v>927.95788472111815</v>
      </c>
    </row>
    <row r="110" spans="2:29" x14ac:dyDescent="0.25">
      <c r="C110">
        <v>8.8921107847251338E-2</v>
      </c>
      <c r="D110">
        <v>8.9020999580008434E-2</v>
      </c>
      <c r="E110">
        <v>9.4766994633273746E-2</v>
      </c>
      <c r="F110">
        <v>8.8444908180300527E-2</v>
      </c>
      <c r="G110">
        <v>9.4982503364737542E-2</v>
      </c>
      <c r="H110">
        <v>8.9396457191058668E-2</v>
      </c>
      <c r="I110">
        <v>9.2957913195966649E-2</v>
      </c>
      <c r="J110">
        <v>9.6172945982750807E-2</v>
      </c>
      <c r="K110">
        <v>9.6190562613430119E-2</v>
      </c>
      <c r="L110">
        <v>9.3238996478873265E-2</v>
      </c>
      <c r="M110">
        <f t="shared" si="4"/>
        <v>9.2409338906765115E-2</v>
      </c>
      <c r="N110">
        <f t="shared" si="5"/>
        <v>3.0012353917690817E-3</v>
      </c>
      <c r="R110">
        <v>5498.2556650876968</v>
      </c>
      <c r="S110">
        <v>6056.493796804697</v>
      </c>
      <c r="T110">
        <v>7957.2441977022127</v>
      </c>
      <c r="U110">
        <v>7352.8648183542227</v>
      </c>
      <c r="V110">
        <v>5624.7699771371217</v>
      </c>
      <c r="W110">
        <v>4930.4371048492967</v>
      </c>
      <c r="X110">
        <v>6336.9718764951176</v>
      </c>
      <c r="Y110">
        <v>5111.7673444976072</v>
      </c>
      <c r="Z110">
        <v>5896.2038947501796</v>
      </c>
      <c r="AA110">
        <v>6019.3756114240123</v>
      </c>
      <c r="AB110">
        <f t="shared" si="6"/>
        <v>6078.4384287102166</v>
      </c>
      <c r="AC110">
        <f t="shared" si="7"/>
        <v>945.91988269278079</v>
      </c>
    </row>
    <row r="111" spans="2:29" x14ac:dyDescent="0.25">
      <c r="C111">
        <v>8.9765841376416258E-2</v>
      </c>
      <c r="D111">
        <v>8.9847543049139042E-2</v>
      </c>
      <c r="E111">
        <v>9.5640429338103808E-2</v>
      </c>
      <c r="F111">
        <v>8.9272537562604337E-2</v>
      </c>
      <c r="G111">
        <v>9.5899057873485863E-2</v>
      </c>
      <c r="H111">
        <v>9.0258118937157322E-2</v>
      </c>
      <c r="I111">
        <v>9.3827268741779907E-2</v>
      </c>
      <c r="J111">
        <v>9.7107126645483391E-2</v>
      </c>
      <c r="K111">
        <v>9.7112068965517231E-2</v>
      </c>
      <c r="L111">
        <v>9.4131602112676085E-2</v>
      </c>
      <c r="M111">
        <f t="shared" si="4"/>
        <v>9.3286159460236329E-2</v>
      </c>
      <c r="N111">
        <f t="shared" si="5"/>
        <v>3.0349577173786869E-3</v>
      </c>
      <c r="R111">
        <v>5562.4679938548197</v>
      </c>
      <c r="S111">
        <v>6214.8895751491837</v>
      </c>
      <c r="T111">
        <v>7970.352378749325</v>
      </c>
      <c r="U111">
        <v>7386.9859880674821</v>
      </c>
      <c r="V111">
        <v>5686.3324597111477</v>
      </c>
      <c r="W111">
        <v>5016.079736666813</v>
      </c>
      <c r="X111">
        <v>6433.0561721830582</v>
      </c>
      <c r="Y111">
        <v>5151.5264789038711</v>
      </c>
      <c r="Z111">
        <v>5944.7276154612218</v>
      </c>
      <c r="AA111">
        <v>6048.4390285600311</v>
      </c>
      <c r="AB111">
        <f t="shared" si="6"/>
        <v>6141.4857427306943</v>
      </c>
      <c r="AC111">
        <f t="shared" si="7"/>
        <v>932.30783007446905</v>
      </c>
    </row>
    <row r="112" spans="2:29" x14ac:dyDescent="0.25">
      <c r="C112">
        <v>9.0630717582878717E-2</v>
      </c>
      <c r="D112">
        <v>9.0694246115077731E-2</v>
      </c>
      <c r="E112">
        <v>9.6555456171735263E-2</v>
      </c>
      <c r="F112">
        <v>9.0126460767946601E-2</v>
      </c>
      <c r="G112">
        <v>9.6816958277254367E-2</v>
      </c>
      <c r="H112">
        <v>9.1089413749472797E-2</v>
      </c>
      <c r="I112">
        <v>9.4676896098202498E-2</v>
      </c>
      <c r="J112">
        <v>9.8022242396731699E-2</v>
      </c>
      <c r="K112">
        <v>9.8011796733212295E-2</v>
      </c>
      <c r="L112">
        <v>9.5012323943662005E-2</v>
      </c>
      <c r="M112">
        <f t="shared" si="4"/>
        <v>9.4163651183617386E-2</v>
      </c>
      <c r="N112">
        <f t="shared" si="5"/>
        <v>3.0612026943968623E-3</v>
      </c>
      <c r="R112">
        <v>5649.4847010626036</v>
      </c>
      <c r="S112">
        <v>6311.7683669239486</v>
      </c>
      <c r="T112">
        <v>8026.2549155678926</v>
      </c>
      <c r="U112">
        <v>7500.7232204450111</v>
      </c>
      <c r="V112">
        <v>5799.085484860314</v>
      </c>
      <c r="W112">
        <v>5162.8693658250095</v>
      </c>
      <c r="X112">
        <v>6524.2087075613517</v>
      </c>
      <c r="Y112">
        <v>5278.1100478468898</v>
      </c>
      <c r="Z112">
        <v>5994.0682338273318</v>
      </c>
      <c r="AA112">
        <v>6048.7809511145724</v>
      </c>
      <c r="AB112">
        <f t="shared" si="6"/>
        <v>6229.535399503493</v>
      </c>
      <c r="AC112">
        <f t="shared" si="7"/>
        <v>918.36591839404036</v>
      </c>
    </row>
    <row r="113" spans="3:29" x14ac:dyDescent="0.25">
      <c r="C113">
        <v>9.1456567352077203E-2</v>
      </c>
      <c r="D113">
        <v>9.1533389332213347E-2</v>
      </c>
      <c r="E113">
        <v>9.7455724508050109E-2</v>
      </c>
      <c r="F113">
        <v>9.0960350584307167E-2</v>
      </c>
      <c r="G113">
        <v>9.768640646029611E-2</v>
      </c>
      <c r="H113">
        <v>9.1932096161956994E-2</v>
      </c>
      <c r="I113">
        <v>9.555282770714596E-2</v>
      </c>
      <c r="J113">
        <v>9.8908760780753488E-2</v>
      </c>
      <c r="K113">
        <v>9.8918330308529923E-2</v>
      </c>
      <c r="L113">
        <v>9.5871919014084539E-2</v>
      </c>
      <c r="M113">
        <f t="shared" si="4"/>
        <v>9.5027637220941485E-2</v>
      </c>
      <c r="N113">
        <f t="shared" si="5"/>
        <v>3.086120779747935E-3</v>
      </c>
      <c r="R113">
        <v>5738.3017539367556</v>
      </c>
      <c r="S113">
        <v>6306.1188477491778</v>
      </c>
      <c r="T113">
        <v>8027.6042871462714</v>
      </c>
      <c r="U113">
        <v>7568.2237953125432</v>
      </c>
      <c r="V113">
        <v>5855.6292867897182</v>
      </c>
      <c r="W113">
        <v>5214.6233003211855</v>
      </c>
      <c r="X113">
        <v>6554.9896943215599</v>
      </c>
      <c r="Y113">
        <v>5333.5009786863857</v>
      </c>
      <c r="Z113">
        <v>6044.5525089105377</v>
      </c>
      <c r="AA113">
        <v>6121.9523777864315</v>
      </c>
      <c r="AB113">
        <f t="shared" si="6"/>
        <v>6276.5496830960565</v>
      </c>
      <c r="AC113">
        <f t="shared" si="7"/>
        <v>905.21045705879419</v>
      </c>
    </row>
    <row r="114" spans="3:29" x14ac:dyDescent="0.25">
      <c r="C114">
        <v>9.2269827947964747E-2</v>
      </c>
      <c r="D114">
        <v>9.2347333053338934E-2</v>
      </c>
      <c r="E114">
        <v>9.8329159212880171E-2</v>
      </c>
      <c r="F114">
        <v>9.1775459098497492E-2</v>
      </c>
      <c r="G114">
        <v>9.8576043068640665E-2</v>
      </c>
      <c r="H114">
        <v>9.2793757908055718E-2</v>
      </c>
      <c r="I114">
        <v>9.644980271810609E-2</v>
      </c>
      <c r="J114">
        <v>9.9815705855651374E-2</v>
      </c>
      <c r="K114">
        <v>9.9839836660617021E-2</v>
      </c>
      <c r="L114">
        <v>9.6751320422535231E-2</v>
      </c>
      <c r="M114">
        <f t="shared" si="4"/>
        <v>9.5894824594628753E-2</v>
      </c>
      <c r="N114">
        <f t="shared" si="5"/>
        <v>3.1209616632174278E-3</v>
      </c>
      <c r="R114">
        <v>5812.7160414799637</v>
      </c>
      <c r="S114">
        <v>6373.2853534936703</v>
      </c>
      <c r="T114">
        <v>8045.9171871385606</v>
      </c>
      <c r="U114">
        <v>7700.7523965176642</v>
      </c>
      <c r="V114">
        <v>5932.0805219427884</v>
      </c>
      <c r="W114">
        <v>5327.5242321580417</v>
      </c>
      <c r="X114">
        <v>6672.1615168507487</v>
      </c>
      <c r="Y114">
        <v>5398.2370052196602</v>
      </c>
      <c r="Z114">
        <v>6096.6705793038791</v>
      </c>
      <c r="AA114">
        <v>6212.5618547399008</v>
      </c>
      <c r="AB114">
        <f t="shared" si="6"/>
        <v>6357.1906688844874</v>
      </c>
      <c r="AC114">
        <f t="shared" si="7"/>
        <v>900.75188415071887</v>
      </c>
    </row>
    <row r="115" spans="3:29" x14ac:dyDescent="0.25">
      <c r="C115">
        <v>9.3108266890474148E-2</v>
      </c>
      <c r="D115">
        <v>9.3205375892482178E-2</v>
      </c>
      <c r="E115">
        <v>9.9222719141323842E-2</v>
      </c>
      <c r="F115">
        <v>9.2603088480801357E-2</v>
      </c>
      <c r="G115">
        <v>9.9493943472409141E-2</v>
      </c>
      <c r="H115">
        <v>9.3631379164909351E-2</v>
      </c>
      <c r="I115">
        <v>9.7319158263919306E-2</v>
      </c>
      <c r="J115">
        <v>0.10075124829777578</v>
      </c>
      <c r="K115">
        <v>0.10072595281306712</v>
      </c>
      <c r="L115">
        <v>9.7651848591549323E-2</v>
      </c>
      <c r="M115">
        <f t="shared" si="4"/>
        <v>9.6771298100871164E-2</v>
      </c>
      <c r="N115">
        <f t="shared" si="5"/>
        <v>3.1518842226521135E-3</v>
      </c>
      <c r="R115">
        <v>5908.9345154269613</v>
      </c>
      <c r="S115">
        <v>6424.7587504193552</v>
      </c>
      <c r="T115">
        <v>8075.9888965995833</v>
      </c>
      <c r="U115">
        <v>7753.1704253525249</v>
      </c>
      <c r="V115">
        <v>6018.4018290302802</v>
      </c>
      <c r="W115">
        <v>5339.4957828422102</v>
      </c>
      <c r="X115">
        <v>6752.0900460070879</v>
      </c>
      <c r="Y115">
        <v>5463.4827642453238</v>
      </c>
      <c r="Z115">
        <v>6114.3155686533491</v>
      </c>
      <c r="AA115">
        <v>6254.1054451166801</v>
      </c>
      <c r="AB115">
        <f t="shared" si="6"/>
        <v>6410.4744023693356</v>
      </c>
      <c r="AC115">
        <f t="shared" si="7"/>
        <v>897.83005468762042</v>
      </c>
    </row>
    <row r="116" spans="3:29" x14ac:dyDescent="0.25">
      <c r="C116">
        <v>9.3966848510281156E-2</v>
      </c>
      <c r="D116">
        <v>9.4058378832423378E-2</v>
      </c>
      <c r="E116">
        <v>0.10013103756708412</v>
      </c>
      <c r="F116">
        <v>9.3457011686143565E-2</v>
      </c>
      <c r="G116">
        <v>0.1003835800807537</v>
      </c>
      <c r="H116">
        <v>9.4448755799240877E-2</v>
      </c>
      <c r="I116">
        <v>9.8195089872862767E-2</v>
      </c>
      <c r="J116">
        <v>0.10165138447571491</v>
      </c>
      <c r="K116">
        <v>0.10161887477313976</v>
      </c>
      <c r="L116">
        <v>9.8518045774647928E-2</v>
      </c>
      <c r="M116">
        <f t="shared" si="4"/>
        <v>9.7642900737229227E-2</v>
      </c>
      <c r="N116">
        <f t="shared" si="5"/>
        <v>3.1738877978943966E-3</v>
      </c>
      <c r="R116">
        <v>5982.3486109332989</v>
      </c>
      <c r="S116">
        <v>6535.4474779546699</v>
      </c>
      <c r="T116">
        <v>8079.8442439663813</v>
      </c>
      <c r="U116">
        <v>7820.6710002200589</v>
      </c>
      <c r="V116">
        <v>6120.6156248257403</v>
      </c>
      <c r="W116">
        <v>5477.8132376700705</v>
      </c>
      <c r="X116">
        <v>6797.8363743965674</v>
      </c>
      <c r="Y116">
        <v>5510.5480643758156</v>
      </c>
      <c r="Z116">
        <v>6148.4618906351934</v>
      </c>
      <c r="AA116">
        <v>6283.339823529971</v>
      </c>
      <c r="AB116">
        <f t="shared" si="6"/>
        <v>6475.6926348507768</v>
      </c>
      <c r="AC116">
        <f t="shared" si="7"/>
        <v>877.52374610123275</v>
      </c>
    </row>
    <row r="117" spans="3:29" x14ac:dyDescent="0.25">
      <c r="C117">
        <v>9.4798992866135093E-2</v>
      </c>
      <c r="D117">
        <v>9.4891222175556483E-2</v>
      </c>
      <c r="E117">
        <v>0.10100447227191417</v>
      </c>
      <c r="F117">
        <v>9.4290901502504187E-2</v>
      </c>
      <c r="G117">
        <v>0.10127321668909824</v>
      </c>
      <c r="H117">
        <v>9.5310417545339532E-2</v>
      </c>
      <c r="I117">
        <v>9.9078912757562462E-2</v>
      </c>
      <c r="J117">
        <v>0.10255152065365412</v>
      </c>
      <c r="K117">
        <v>0.10255399274047185</v>
      </c>
      <c r="L117">
        <v>9.9390845070422576E-2</v>
      </c>
      <c r="M117">
        <f t="shared" si="4"/>
        <v>9.8514449427265866E-2</v>
      </c>
      <c r="N117">
        <f t="shared" si="5"/>
        <v>3.2023448215481036E-3</v>
      </c>
      <c r="R117">
        <v>6026.9571757777494</v>
      </c>
      <c r="S117">
        <v>6627.7229578092511</v>
      </c>
      <c r="T117">
        <v>8138.4455239417066</v>
      </c>
      <c r="U117">
        <v>7933.1719583326139</v>
      </c>
      <c r="V117">
        <v>6196.5649919143489</v>
      </c>
      <c r="W117">
        <v>5569.1653782754211</v>
      </c>
      <c r="X117">
        <v>6900.8931587981469</v>
      </c>
      <c r="Y117">
        <v>5613.8538494997829</v>
      </c>
      <c r="Z117">
        <v>6217.8981913159778</v>
      </c>
      <c r="AA117">
        <v>6334.6282067111806</v>
      </c>
      <c r="AB117">
        <f t="shared" si="6"/>
        <v>6555.9301392376192</v>
      </c>
      <c r="AC117">
        <f t="shared" si="7"/>
        <v>879.31235394816053</v>
      </c>
    </row>
    <row r="118" spans="3:29" x14ac:dyDescent="0.25">
      <c r="C118">
        <v>9.5643726395299999E-2</v>
      </c>
      <c r="D118">
        <v>9.5717765644687147E-2</v>
      </c>
      <c r="E118">
        <v>0.10188461538461541</v>
      </c>
      <c r="F118">
        <v>9.5112270450751255E-2</v>
      </c>
      <c r="G118">
        <v>0.10220457604306864</v>
      </c>
      <c r="H118">
        <v>9.6160691691269534E-2</v>
      </c>
      <c r="I118">
        <v>9.9961420429636114E-2</v>
      </c>
      <c r="J118">
        <v>0.10346663640490236</v>
      </c>
      <c r="K118">
        <v>0.10346052631578946</v>
      </c>
      <c r="L118">
        <v>0.10028345070422537</v>
      </c>
      <c r="M118">
        <f t="shared" si="4"/>
        <v>9.9389567946424534E-2</v>
      </c>
      <c r="N118">
        <f t="shared" si="5"/>
        <v>3.2358173622321828E-3</v>
      </c>
      <c r="R118">
        <v>6146.9802202022784</v>
      </c>
      <c r="S118">
        <v>6726.9034055441089</v>
      </c>
      <c r="T118">
        <v>8144.2285449919027</v>
      </c>
      <c r="U118">
        <v>7986.8262614324467</v>
      </c>
      <c r="V118">
        <v>6301.2881280321208</v>
      </c>
      <c r="W118">
        <v>5645.783302654103</v>
      </c>
      <c r="X118">
        <v>6966.7066498268787</v>
      </c>
      <c r="Y118">
        <v>5671.2837103088295</v>
      </c>
      <c r="Z118">
        <v>6294.6865708923751</v>
      </c>
      <c r="AA118">
        <v>6230.3418275760532</v>
      </c>
      <c r="AB118">
        <f t="shared" si="6"/>
        <v>6611.5028621461097</v>
      </c>
      <c r="AC118">
        <f t="shared" si="7"/>
        <v>866.31701738926813</v>
      </c>
    </row>
    <row r="119" spans="3:29" x14ac:dyDescent="0.25">
      <c r="C119">
        <v>9.6502308015107008E-2</v>
      </c>
      <c r="D119">
        <v>9.6577068458630844E-2</v>
      </c>
      <c r="E119">
        <v>0.10280635062611812</v>
      </c>
      <c r="F119">
        <v>9.595993322203672E-2</v>
      </c>
      <c r="G119">
        <v>0.10310094212651415</v>
      </c>
      <c r="H119">
        <v>9.6990721214677361E-2</v>
      </c>
      <c r="I119">
        <v>0.10081762384918895</v>
      </c>
      <c r="J119">
        <v>0.10438039037675892</v>
      </c>
      <c r="K119">
        <v>0.10433983666061707</v>
      </c>
      <c r="L119">
        <v>0.10116417253521129</v>
      </c>
      <c r="M119">
        <f t="shared" si="4"/>
        <v>0.10026393470848605</v>
      </c>
      <c r="N119">
        <f t="shared" si="5"/>
        <v>3.2583561359324801E-3</v>
      </c>
      <c r="R119">
        <v>6160.1827550889766</v>
      </c>
      <c r="S119">
        <v>6808.9260543037362</v>
      </c>
      <c r="T119">
        <v>8160.4210039324535</v>
      </c>
      <c r="U119">
        <v>8094.8766321910998</v>
      </c>
      <c r="V119">
        <v>6302.1245748062238</v>
      </c>
      <c r="W119">
        <v>5708.2195439146153</v>
      </c>
      <c r="X119">
        <v>7050.716635791202</v>
      </c>
      <c r="Y119">
        <v>5697.6198890822097</v>
      </c>
      <c r="Z119">
        <v>6338.3089056730096</v>
      </c>
      <c r="AA119">
        <v>6196.4914946764557</v>
      </c>
      <c r="AB119">
        <f t="shared" si="6"/>
        <v>6651.788748945999</v>
      </c>
      <c r="AC119">
        <f t="shared" si="7"/>
        <v>882.70904094953005</v>
      </c>
    </row>
    <row r="120" spans="3:29" x14ac:dyDescent="0.25">
      <c r="C120">
        <v>9.7334452370960944E-2</v>
      </c>
      <c r="D120">
        <v>9.7422511549769011E-2</v>
      </c>
      <c r="E120">
        <v>0.10369991055456172</v>
      </c>
      <c r="F120">
        <v>9.6806343906510883E-2</v>
      </c>
      <c r="G120">
        <v>0.10397039030955585</v>
      </c>
      <c r="H120">
        <v>9.7833403627161558E-2</v>
      </c>
      <c r="I120">
        <v>0.10172117492327921</v>
      </c>
      <c r="J120">
        <v>0.10526009986382204</v>
      </c>
      <c r="K120">
        <v>0.10525317604355718</v>
      </c>
      <c r="L120">
        <v>0.10203036971830989</v>
      </c>
      <c r="M120">
        <f t="shared" si="4"/>
        <v>0.10113318328674883</v>
      </c>
      <c r="N120">
        <f t="shared" si="5"/>
        <v>3.2803020760269752E-3</v>
      </c>
      <c r="R120">
        <v>6244.5989630008962</v>
      </c>
      <c r="S120">
        <v>6855.3776564074033</v>
      </c>
      <c r="T120">
        <v>8162.7342123525323</v>
      </c>
      <c r="U120">
        <v>8162.8717167646219</v>
      </c>
      <c r="V120">
        <v>6475.9382144649535</v>
      </c>
      <c r="W120">
        <v>5791.6520432981324</v>
      </c>
      <c r="X120">
        <v>7093.2318108743621</v>
      </c>
      <c r="Y120">
        <v>5838.4759678120918</v>
      </c>
      <c r="Z120">
        <v>6393.041048562568</v>
      </c>
      <c r="AA120">
        <v>6183.6693988811539</v>
      </c>
      <c r="AB120">
        <f t="shared" si="6"/>
        <v>6720.159103241871</v>
      </c>
      <c r="AC120">
        <f t="shared" si="7"/>
        <v>858.94180107422312</v>
      </c>
    </row>
    <row r="121" spans="3:29" x14ac:dyDescent="0.25">
      <c r="C121">
        <v>9.8154007553503952E-2</v>
      </c>
      <c r="D121">
        <v>9.8236455270894613E-2</v>
      </c>
      <c r="E121">
        <v>0.10456663685152059</v>
      </c>
      <c r="F121">
        <v>9.7621452420701194E-2</v>
      </c>
      <c r="G121">
        <v>0.10486675639300136</v>
      </c>
      <c r="H121">
        <v>9.8682412484183912E-2</v>
      </c>
      <c r="I121">
        <v>0.10261025865848312</v>
      </c>
      <c r="J121">
        <v>0.10618066273263728</v>
      </c>
      <c r="K121">
        <v>0.10618829401088926</v>
      </c>
      <c r="L121">
        <v>0.10292957746478876</v>
      </c>
      <c r="M121">
        <f t="shared" si="4"/>
        <v>0.1020036513840604</v>
      </c>
      <c r="N121">
        <f t="shared" si="5"/>
        <v>3.3195790964083947E-3</v>
      </c>
      <c r="R121">
        <v>6292.6081807707078</v>
      </c>
      <c r="S121">
        <v>6935.0986492069405</v>
      </c>
      <c r="T121">
        <v>8196.2757344436741</v>
      </c>
      <c r="U121">
        <v>8239.5207211929555</v>
      </c>
      <c r="V121">
        <v>6502.3699325266271</v>
      </c>
      <c r="W121">
        <v>5913.5776825738221</v>
      </c>
      <c r="X121">
        <v>7163.126758711076</v>
      </c>
      <c r="Y121">
        <v>5841.3644519356239</v>
      </c>
      <c r="Z121">
        <v>6477.9984046896461</v>
      </c>
      <c r="AA121">
        <v>6226.9226020306396</v>
      </c>
      <c r="AB121">
        <f t="shared" si="6"/>
        <v>6778.8863118081699</v>
      </c>
      <c r="AC121">
        <f t="shared" si="7"/>
        <v>859.60715371963693</v>
      </c>
    </row>
    <row r="122" spans="3:29" x14ac:dyDescent="0.25">
      <c r="C122">
        <v>9.9012589173310961E-2</v>
      </c>
      <c r="D122">
        <v>9.9081898362032794E-2</v>
      </c>
      <c r="E122">
        <v>0.10546690518783544</v>
      </c>
      <c r="F122">
        <v>9.8462854757929916E-2</v>
      </c>
      <c r="G122">
        <v>0.10578465679676985</v>
      </c>
      <c r="H122">
        <v>9.9520033741037545E-2</v>
      </c>
      <c r="I122">
        <v>0.10346646207803595</v>
      </c>
      <c r="J122">
        <v>0.10710258738084431</v>
      </c>
      <c r="K122">
        <v>0.1070880217785844</v>
      </c>
      <c r="L122">
        <v>0.10383010563380285</v>
      </c>
      <c r="M122">
        <f t="shared" si="4"/>
        <v>0.10288161148901842</v>
      </c>
      <c r="N122">
        <f t="shared" si="5"/>
        <v>3.3480800685885088E-3</v>
      </c>
      <c r="R122">
        <v>6347.8187812059914</v>
      </c>
      <c r="S122">
        <v>7008.751639929872</v>
      </c>
      <c r="T122">
        <v>8234.058138638291</v>
      </c>
      <c r="U122">
        <v>8278.0924782601178</v>
      </c>
      <c r="V122">
        <v>6583.5052696146777</v>
      </c>
      <c r="W122">
        <v>6017.6380846746761</v>
      </c>
      <c r="X122">
        <v>7191.1867742659615</v>
      </c>
      <c r="Y122">
        <v>5911.5376250543713</v>
      </c>
      <c r="Z122">
        <v>6530.1164750829876</v>
      </c>
      <c r="AA122">
        <v>6323.6866849658554</v>
      </c>
      <c r="AB122">
        <f t="shared" si="6"/>
        <v>6842.6391951692804</v>
      </c>
      <c r="AC122">
        <f t="shared" si="7"/>
        <v>841.44111310639607</v>
      </c>
    </row>
    <row r="123" spans="3:29" x14ac:dyDescent="0.25">
      <c r="C123">
        <v>9.9857322702475881E-2</v>
      </c>
      <c r="D123">
        <v>9.9947501049978987E-2</v>
      </c>
      <c r="E123">
        <v>0.10636851520572453</v>
      </c>
      <c r="F123">
        <v>9.9315525876460781E-2</v>
      </c>
      <c r="G123">
        <v>0.10667429340511439</v>
      </c>
      <c r="H123">
        <v>0.10034373681990721</v>
      </c>
      <c r="I123">
        <v>0.10433581762384916</v>
      </c>
      <c r="J123">
        <v>0.10799591466182479</v>
      </c>
      <c r="K123">
        <v>0.10799455535390201</v>
      </c>
      <c r="L123">
        <v>0.10468309859154933</v>
      </c>
      <c r="M123">
        <f t="shared" si="4"/>
        <v>0.1037516281290787</v>
      </c>
      <c r="N123">
        <f t="shared" si="5"/>
        <v>3.369645507223705E-3</v>
      </c>
      <c r="R123">
        <v>6459.2401741134299</v>
      </c>
      <c r="S123">
        <v>7154.174448317478</v>
      </c>
      <c r="T123">
        <v>8366.4893206877932</v>
      </c>
      <c r="U123">
        <v>8330.2632522419844</v>
      </c>
      <c r="V123">
        <v>6686.2209334746003</v>
      </c>
      <c r="W123">
        <v>6041.765363745847</v>
      </c>
      <c r="X123">
        <v>7266.6937252136531</v>
      </c>
      <c r="Y123">
        <v>5912.5570900391476</v>
      </c>
      <c r="Z123">
        <v>6547.271325839416</v>
      </c>
      <c r="AA123">
        <v>6337.1926258702406</v>
      </c>
      <c r="AB123">
        <f t="shared" si="6"/>
        <v>6910.1868259543598</v>
      </c>
      <c r="AC123">
        <f t="shared" si="7"/>
        <v>868.39735433291401</v>
      </c>
    </row>
    <row r="124" spans="3:29" x14ac:dyDescent="0.25">
      <c r="C124">
        <v>0.10068317247167435</v>
      </c>
      <c r="D124">
        <v>0.10076774464510709</v>
      </c>
      <c r="E124">
        <v>0.10724865831842577</v>
      </c>
      <c r="F124">
        <v>0.10014440734557595</v>
      </c>
      <c r="G124">
        <v>0.10756393001345894</v>
      </c>
      <c r="H124">
        <v>0.10119907212146778</v>
      </c>
      <c r="I124">
        <v>0.10523279263480924</v>
      </c>
      <c r="J124">
        <v>0.10888243304584658</v>
      </c>
      <c r="K124">
        <v>0.1089228675136116</v>
      </c>
      <c r="L124">
        <v>0.10554929577464793</v>
      </c>
      <c r="M124">
        <f t="shared" si="4"/>
        <v>0.10461943738846254</v>
      </c>
      <c r="N124">
        <f t="shared" si="5"/>
        <v>3.3995710691125014E-3</v>
      </c>
      <c r="R124">
        <v>6537.6552298041224</v>
      </c>
      <c r="S124">
        <v>7166.5196939216066</v>
      </c>
      <c r="T124">
        <v>8284.9487238800211</v>
      </c>
      <c r="U124">
        <v>8481.3359674217008</v>
      </c>
      <c r="V124">
        <v>6741.2591312106179</v>
      </c>
      <c r="W124">
        <v>6178.2410415453742</v>
      </c>
      <c r="X124">
        <v>7305.6376255898276</v>
      </c>
      <c r="Y124">
        <v>6009.9159960852548</v>
      </c>
      <c r="Z124">
        <v>6628.1441936911533</v>
      </c>
      <c r="AA124">
        <v>6439.4274696781176</v>
      </c>
      <c r="AB124">
        <f t="shared" si="6"/>
        <v>6977.3085072827798</v>
      </c>
      <c r="AC124">
        <f t="shared" si="7"/>
        <v>839.98846198129854</v>
      </c>
    </row>
    <row r="125" spans="3:29" x14ac:dyDescent="0.25">
      <c r="C125">
        <v>0.10152916491817038</v>
      </c>
      <c r="D125">
        <v>0.10160058798824026</v>
      </c>
      <c r="E125">
        <v>0.10813550983899825</v>
      </c>
      <c r="F125">
        <v>0.10095325542570953</v>
      </c>
      <c r="G125">
        <v>0.10846837146702558</v>
      </c>
      <c r="H125">
        <v>0.10205567271193593</v>
      </c>
      <c r="I125">
        <v>0.10610214818062251</v>
      </c>
      <c r="J125">
        <v>0.10981116659101223</v>
      </c>
      <c r="K125">
        <v>0.10981578947368419</v>
      </c>
      <c r="L125">
        <v>0.10644982394366199</v>
      </c>
      <c r="M125">
        <f t="shared" si="4"/>
        <v>0.1054921490539061</v>
      </c>
      <c r="N125">
        <f t="shared" si="5"/>
        <v>3.4313654860981214E-3</v>
      </c>
      <c r="R125">
        <v>6571.2616822429909</v>
      </c>
      <c r="S125">
        <v>7206.9032939486688</v>
      </c>
      <c r="T125">
        <v>8330.8273575449148</v>
      </c>
      <c r="U125">
        <v>8584.1939862674662</v>
      </c>
      <c r="V125">
        <v>6730.2180337924501</v>
      </c>
      <c r="W125">
        <v>6286.7217085142283</v>
      </c>
      <c r="X125">
        <v>7326.8952131314072</v>
      </c>
      <c r="Y125">
        <v>6045.0875380600255</v>
      </c>
      <c r="Z125">
        <v>6665.7214858242842</v>
      </c>
      <c r="AA125">
        <v>6442.8466952235312</v>
      </c>
      <c r="AB125">
        <f t="shared" si="6"/>
        <v>7019.0676994549967</v>
      </c>
      <c r="AC125">
        <f t="shared" si="7"/>
        <v>851.5469739144595</v>
      </c>
    </row>
    <row r="126" spans="3:29" x14ac:dyDescent="0.25">
      <c r="C126">
        <v>0.10239278220730168</v>
      </c>
      <c r="D126">
        <v>0.10245989080218396</v>
      </c>
      <c r="E126">
        <v>0.10906395348837214</v>
      </c>
      <c r="F126">
        <v>0.10180592654424044</v>
      </c>
      <c r="G126">
        <v>0.10937819650067296</v>
      </c>
      <c r="H126">
        <v>0.10289202867988191</v>
      </c>
      <c r="I126">
        <v>0.10695835160017535</v>
      </c>
      <c r="J126">
        <v>0.1107249205628688</v>
      </c>
      <c r="K126">
        <v>0.11069509981851179</v>
      </c>
      <c r="L126">
        <v>0.10732922535211271</v>
      </c>
      <c r="M126">
        <f t="shared" si="4"/>
        <v>0.10637003755563217</v>
      </c>
      <c r="N126">
        <f t="shared" si="5"/>
        <v>3.4536790575147081E-3</v>
      </c>
      <c r="R126">
        <v>6679.082383817693</v>
      </c>
      <c r="S126">
        <v>7316.7550556803126</v>
      </c>
      <c r="T126">
        <v>8398.4887038322158</v>
      </c>
      <c r="U126">
        <v>8585.9247702384291</v>
      </c>
      <c r="V126">
        <v>6879.105559582893</v>
      </c>
      <c r="W126">
        <v>6381.3890477705809</v>
      </c>
      <c r="X126">
        <v>7368.5600847129035</v>
      </c>
      <c r="Y126">
        <v>6082.6378316659411</v>
      </c>
      <c r="Z126">
        <v>6718.1663152796527</v>
      </c>
      <c r="AA126">
        <v>6545.5944228632216</v>
      </c>
      <c r="AB126">
        <f t="shared" si="6"/>
        <v>7095.5704175443843</v>
      </c>
      <c r="AC126">
        <f t="shared" si="7"/>
        <v>832.90071306604796</v>
      </c>
    </row>
    <row r="127" spans="3:29" x14ac:dyDescent="0.25">
      <c r="C127">
        <v>0.10321233738984469</v>
      </c>
      <c r="D127">
        <v>0.10329903401931963</v>
      </c>
      <c r="E127">
        <v>0.10995751341681574</v>
      </c>
      <c r="F127">
        <v>0.1026460767946578</v>
      </c>
      <c r="G127">
        <v>0.11025437415881563</v>
      </c>
      <c r="H127">
        <v>0.10372838464782796</v>
      </c>
      <c r="I127">
        <v>0.10784217448487504</v>
      </c>
      <c r="J127">
        <v>0.11161824784384926</v>
      </c>
      <c r="K127">
        <v>0.1116084392014519</v>
      </c>
      <c r="L127">
        <v>0.10819542253521129</v>
      </c>
      <c r="M127">
        <f t="shared" si="4"/>
        <v>0.10723620044926689</v>
      </c>
      <c r="N127">
        <f t="shared" si="5"/>
        <v>3.4812038105279438E-3</v>
      </c>
      <c r="R127">
        <v>6722.4907182178977</v>
      </c>
      <c r="S127">
        <v>7424.9328858046192</v>
      </c>
      <c r="T127">
        <v>8390.1997069936006</v>
      </c>
      <c r="U127">
        <v>8729.8270946813027</v>
      </c>
      <c r="V127">
        <v>6872.9158534545259</v>
      </c>
      <c r="W127">
        <v>6493.3690910932683</v>
      </c>
      <c r="X127">
        <v>7427.4010870279972</v>
      </c>
      <c r="Y127">
        <v>6154.5101130926487</v>
      </c>
      <c r="Z127">
        <v>6796.7518696971993</v>
      </c>
      <c r="AA127">
        <v>6590.5572387854154</v>
      </c>
      <c r="AB127">
        <f t="shared" si="6"/>
        <v>7160.2955658848468</v>
      </c>
      <c r="AC127">
        <f t="shared" si="7"/>
        <v>836.98486317850859</v>
      </c>
    </row>
    <row r="128" spans="3:29" x14ac:dyDescent="0.25">
      <c r="C128">
        <v>0.10403944607637428</v>
      </c>
      <c r="D128">
        <v>0.10412557748845024</v>
      </c>
      <c r="E128">
        <v>0.11082423971377461</v>
      </c>
      <c r="F128">
        <v>0.10346243739565941</v>
      </c>
      <c r="G128">
        <v>0.11116554508748318</v>
      </c>
      <c r="H128">
        <v>0.10459131168283427</v>
      </c>
      <c r="I128">
        <v>0.10872468215694869</v>
      </c>
      <c r="J128">
        <v>0.11254017249205624</v>
      </c>
      <c r="K128">
        <v>0.11253675136116149</v>
      </c>
      <c r="L128">
        <v>0.10908802816901411</v>
      </c>
      <c r="M128">
        <f t="shared" si="4"/>
        <v>0.10810981916237565</v>
      </c>
      <c r="N128">
        <f t="shared" si="5"/>
        <v>3.5169080096746561E-3</v>
      </c>
      <c r="R128">
        <v>6833.5120343105882</v>
      </c>
      <c r="S128">
        <v>7497.3304278220467</v>
      </c>
      <c r="T128">
        <v>8409.4764438275888</v>
      </c>
      <c r="U128">
        <v>8842.3280527938568</v>
      </c>
      <c r="V128">
        <v>6948.0287737690296</v>
      </c>
      <c r="W128">
        <v>6458.3753275549288</v>
      </c>
      <c r="X128">
        <v>7537.2602994428817</v>
      </c>
      <c r="Y128">
        <v>6218.736407133536</v>
      </c>
      <c r="Z128">
        <v>6808.6785754611928</v>
      </c>
      <c r="AA128">
        <v>6617.0562367623734</v>
      </c>
      <c r="AB128">
        <f t="shared" si="6"/>
        <v>7217.0782578878034</v>
      </c>
      <c r="AC128">
        <f t="shared" si="7"/>
        <v>853.94197921823627</v>
      </c>
    </row>
    <row r="129" spans="3:29" x14ac:dyDescent="0.25">
      <c r="C129">
        <v>0.1048904741921947</v>
      </c>
      <c r="D129">
        <v>0.10497858042839142</v>
      </c>
      <c r="E129">
        <v>0.1117110912343471</v>
      </c>
      <c r="F129">
        <v>0.10429006677796329</v>
      </c>
      <c r="G129">
        <v>0.1120820995962315</v>
      </c>
      <c r="H129">
        <v>0.10542134120624209</v>
      </c>
      <c r="I129">
        <v>0.10958088557650153</v>
      </c>
      <c r="J129">
        <v>0.11346073536087153</v>
      </c>
      <c r="K129">
        <v>0.11342967332123413</v>
      </c>
      <c r="L129">
        <v>0.1099885563380282</v>
      </c>
      <c r="M129">
        <f t="shared" si="4"/>
        <v>0.10898335040320055</v>
      </c>
      <c r="N129">
        <f t="shared" si="5"/>
        <v>3.5458666972188152E-3</v>
      </c>
      <c r="R129">
        <v>6876.3202534886696</v>
      </c>
      <c r="S129">
        <v>7524.1133335394761</v>
      </c>
      <c r="T129">
        <v>8447.4516153905461</v>
      </c>
      <c r="U129">
        <v>8867.3007929463147</v>
      </c>
      <c r="V129">
        <v>6966.4306027993098</v>
      </c>
      <c r="W129">
        <v>6604.9807790102905</v>
      </c>
      <c r="X129">
        <v>7564.6400721964364</v>
      </c>
      <c r="Y129">
        <v>6270.0494780339277</v>
      </c>
      <c r="Z129">
        <v>6809.9856117093022</v>
      </c>
      <c r="AA129">
        <v>6720.8297320656875</v>
      </c>
      <c r="AB129">
        <f t="shared" si="6"/>
        <v>7265.2102271179956</v>
      </c>
      <c r="AC129">
        <f t="shared" si="7"/>
        <v>836.08944377514615</v>
      </c>
    </row>
    <row r="130" spans="3:29" x14ac:dyDescent="0.25">
      <c r="C130">
        <v>0.10572891313470416</v>
      </c>
      <c r="D130">
        <v>0.10583032339353217</v>
      </c>
      <c r="E130">
        <v>0.11262611806797856</v>
      </c>
      <c r="F130">
        <v>0.1051427378964942</v>
      </c>
      <c r="G130">
        <v>0.11295827725437417</v>
      </c>
      <c r="H130">
        <v>0.10624504428511178</v>
      </c>
      <c r="I130">
        <v>0.11045681718544492</v>
      </c>
      <c r="J130">
        <v>0.11434725374489332</v>
      </c>
      <c r="K130">
        <v>0.11432940108892921</v>
      </c>
      <c r="L130">
        <v>0.11084815140845074</v>
      </c>
      <c r="M130">
        <f t="shared" si="4"/>
        <v>0.10985130374599132</v>
      </c>
      <c r="N130">
        <f t="shared" si="5"/>
        <v>3.5681681560905624E-3</v>
      </c>
      <c r="R130">
        <v>6970.1382665471774</v>
      </c>
      <c r="S130">
        <v>7633.1281294674509</v>
      </c>
      <c r="T130">
        <v>8501.0409437890357</v>
      </c>
      <c r="U130">
        <v>8928.372741635987</v>
      </c>
      <c r="V130">
        <v>6978.1408576367603</v>
      </c>
      <c r="W130">
        <v>6692.4651878561417</v>
      </c>
      <c r="X130">
        <v>7471.2767477138177</v>
      </c>
      <c r="Y130">
        <v>6337.8438995215311</v>
      </c>
      <c r="Z130">
        <v>6803.7771895307842</v>
      </c>
      <c r="AA130">
        <v>6754.1671811334727</v>
      </c>
      <c r="AB130">
        <f t="shared" si="6"/>
        <v>7307.0351144832148</v>
      </c>
      <c r="AC130">
        <f t="shared" si="7"/>
        <v>835.68520157005207</v>
      </c>
    </row>
    <row r="131" spans="3:29" x14ac:dyDescent="0.25">
      <c r="C131">
        <v>0.10655476290390263</v>
      </c>
      <c r="D131">
        <v>0.10665056698866027</v>
      </c>
      <c r="E131">
        <v>0.11351296958855105</v>
      </c>
      <c r="F131">
        <v>0.10595784641068445</v>
      </c>
      <c r="G131">
        <v>0.11384925975773888</v>
      </c>
      <c r="H131">
        <v>0.10710037958667233</v>
      </c>
      <c r="I131">
        <v>0.11135379219640507</v>
      </c>
      <c r="J131">
        <v>0.11524738992283247</v>
      </c>
      <c r="K131">
        <v>0.11525090744101632</v>
      </c>
      <c r="L131">
        <v>0.1117341549295775</v>
      </c>
      <c r="M131">
        <f t="shared" si="4"/>
        <v>0.11072120297260409</v>
      </c>
      <c r="N131">
        <f t="shared" si="5"/>
        <v>3.6019267017760514E-3</v>
      </c>
      <c r="R131">
        <v>7040.551785942901</v>
      </c>
      <c r="S131">
        <v>7712.2213979142361</v>
      </c>
      <c r="T131">
        <v>8565.8107795512369</v>
      </c>
      <c r="U131">
        <v>8939.2519551677506</v>
      </c>
      <c r="V131">
        <v>6995.8735292477568</v>
      </c>
      <c r="W131">
        <v>6756.3748507393202</v>
      </c>
      <c r="X131">
        <v>7495.0852457603869</v>
      </c>
      <c r="Y131">
        <v>6394.4242061765981</v>
      </c>
      <c r="Z131">
        <v>6847.5629038424322</v>
      </c>
      <c r="AA131">
        <v>6811.9520928509692</v>
      </c>
      <c r="AB131">
        <f t="shared" si="6"/>
        <v>7355.9108747193586</v>
      </c>
      <c r="AC131">
        <f t="shared" si="7"/>
        <v>828.9511827170212</v>
      </c>
    </row>
    <row r="132" spans="3:29" x14ac:dyDescent="0.25">
      <c r="C132">
        <v>0.10740075535039866</v>
      </c>
      <c r="D132">
        <v>0.10747711045779086</v>
      </c>
      <c r="E132">
        <v>0.11439982110912346</v>
      </c>
      <c r="F132">
        <v>0.10678672787979969</v>
      </c>
      <c r="G132">
        <v>0.11477254374158816</v>
      </c>
      <c r="H132">
        <v>0.10796330662167865</v>
      </c>
      <c r="I132">
        <v>0.11222314774221828</v>
      </c>
      <c r="J132">
        <v>0.11616931457103946</v>
      </c>
      <c r="K132">
        <v>0.11615744101633393</v>
      </c>
      <c r="L132">
        <v>0.11263468309859156</v>
      </c>
      <c r="M132">
        <f t="shared" si="4"/>
        <v>0.11159848515885629</v>
      </c>
      <c r="N132">
        <f t="shared" si="5"/>
        <v>3.6336867863514702E-3</v>
      </c>
      <c r="R132">
        <v>7085.5604276020995</v>
      </c>
      <c r="S132">
        <v>7757.2083098614803</v>
      </c>
      <c r="T132">
        <v>8551.3532269257448</v>
      </c>
      <c r="U132">
        <v>9014.664685331114</v>
      </c>
      <c r="V132">
        <v>7048.9042547259251</v>
      </c>
      <c r="W132">
        <v>6829.4933987641671</v>
      </c>
      <c r="X132">
        <v>7562.25922239178</v>
      </c>
      <c r="Y132">
        <v>6408.3568943018699</v>
      </c>
      <c r="Z132">
        <v>6908.1767098484816</v>
      </c>
      <c r="AA132">
        <v>6847.1701159687327</v>
      </c>
      <c r="AB132">
        <f t="shared" si="6"/>
        <v>7401.3147245721393</v>
      </c>
      <c r="AC132">
        <f t="shared" si="7"/>
        <v>827.65734816012991</v>
      </c>
    </row>
    <row r="133" spans="3:29" x14ac:dyDescent="0.25">
      <c r="C133">
        <v>0.10824548887956358</v>
      </c>
      <c r="D133">
        <v>0.10833641327173457</v>
      </c>
      <c r="E133">
        <v>0.11531484794275493</v>
      </c>
      <c r="F133">
        <v>0.10764565943238734</v>
      </c>
      <c r="G133">
        <v>0.11567025572005384</v>
      </c>
      <c r="H133">
        <v>0.10879333614508647</v>
      </c>
      <c r="I133">
        <v>0.11308592722490135</v>
      </c>
      <c r="J133">
        <v>0.11707625964593733</v>
      </c>
      <c r="K133">
        <v>0.117057168784029</v>
      </c>
      <c r="L133">
        <v>0.11351408450704228</v>
      </c>
      <c r="M133">
        <f t="shared" ref="M133:M196" si="8">AVERAGE(A133:L133)</f>
        <v>0.11247394415534909</v>
      </c>
      <c r="N133">
        <f t="shared" ref="N133:N196" si="9">STDEV(A133:M133)</f>
        <v>3.6577181079441488E-3</v>
      </c>
      <c r="R133">
        <v>7172.7771732172578</v>
      </c>
      <c r="S133">
        <v>7841.1141316793655</v>
      </c>
      <c r="T133">
        <v>8594.3403500655404</v>
      </c>
      <c r="U133">
        <v>9134.0887793275178</v>
      </c>
      <c r="V133">
        <v>7048.7369653711048</v>
      </c>
      <c r="W133">
        <v>6938.5265988415231</v>
      </c>
      <c r="X133">
        <v>7561.238858189784</v>
      </c>
      <c r="Y133">
        <v>6454.5726402783812</v>
      </c>
      <c r="Z133">
        <v>6917.4893431162573</v>
      </c>
      <c r="AA133">
        <v>6837.0834006097621</v>
      </c>
      <c r="AB133">
        <f t="shared" ref="AB133:AB196" si="10">AVERAGE(P133:AA133)</f>
        <v>7449.9968240696489</v>
      </c>
      <c r="AC133">
        <f t="shared" ref="AC133:AC196" si="11">STDEV(P133:AA133)</f>
        <v>847.25660193104738</v>
      </c>
    </row>
    <row r="134" spans="3:29" x14ac:dyDescent="0.25">
      <c r="C134">
        <v>0.10906504406210658</v>
      </c>
      <c r="D134">
        <v>0.10918185636287274</v>
      </c>
      <c r="E134">
        <v>0.11621511627906977</v>
      </c>
      <c r="F134">
        <v>0.10847954924874791</v>
      </c>
      <c r="G134">
        <v>0.11653970390309557</v>
      </c>
      <c r="H134">
        <v>0.10962969211303251</v>
      </c>
      <c r="I134">
        <v>0.11396317404647081</v>
      </c>
      <c r="J134">
        <v>0.11796958692691781</v>
      </c>
      <c r="K134">
        <v>0.11797867513611617</v>
      </c>
      <c r="L134">
        <v>0.11437367957746482</v>
      </c>
      <c r="M134">
        <f t="shared" si="8"/>
        <v>0.11333960776558946</v>
      </c>
      <c r="N134">
        <f t="shared" si="9"/>
        <v>3.6860194185585103E-3</v>
      </c>
      <c r="R134">
        <v>7242.19050057611</v>
      </c>
      <c r="S134">
        <v>7874.8020052770707</v>
      </c>
      <c r="T134">
        <v>8613.809854267869</v>
      </c>
      <c r="U134">
        <v>9167.9626941877814</v>
      </c>
      <c r="V134">
        <v>7119.3330731054493</v>
      </c>
      <c r="W134">
        <v>7009.4350144323689</v>
      </c>
      <c r="X134">
        <v>7577.054503320719</v>
      </c>
      <c r="Y134">
        <v>6469.6947042192251</v>
      </c>
      <c r="Z134">
        <v>6950.6553879120193</v>
      </c>
      <c r="AA134">
        <v>6941.1988184676165</v>
      </c>
      <c r="AB134">
        <f t="shared" si="10"/>
        <v>7496.6136555766234</v>
      </c>
      <c r="AC134">
        <f t="shared" si="11"/>
        <v>836.43194085471714</v>
      </c>
    </row>
    <row r="135" spans="3:29" x14ac:dyDescent="0.25">
      <c r="C135">
        <v>0.10989089383130507</v>
      </c>
      <c r="D135">
        <v>0.10999580008399834</v>
      </c>
      <c r="E135">
        <v>0.11707513416815746</v>
      </c>
      <c r="F135">
        <v>0.10928839732888147</v>
      </c>
      <c r="G135">
        <v>0.117442799461642</v>
      </c>
      <c r="H135">
        <v>0.11049261914803882</v>
      </c>
      <c r="I135">
        <v>0.11484568171854447</v>
      </c>
      <c r="J135">
        <v>0.11889151157512479</v>
      </c>
      <c r="K135">
        <v>0.11889882032667877</v>
      </c>
      <c r="L135">
        <v>0.1152610035211268</v>
      </c>
      <c r="M135">
        <f t="shared" si="8"/>
        <v>0.11420826611634979</v>
      </c>
      <c r="N135">
        <f t="shared" si="9"/>
        <v>3.7219013247156707E-3</v>
      </c>
      <c r="R135">
        <v>7277.9973754960947</v>
      </c>
      <c r="S135">
        <v>7958.498585644038</v>
      </c>
      <c r="T135">
        <v>8667.7847174030376</v>
      </c>
      <c r="U135">
        <v>9212.9630774328034</v>
      </c>
      <c r="V135">
        <v>7131.3779066525412</v>
      </c>
      <c r="W135">
        <v>7121.9675908635581</v>
      </c>
      <c r="X135">
        <v>7592.0198449499912</v>
      </c>
      <c r="Y135">
        <v>6563.9952153110044</v>
      </c>
      <c r="Z135">
        <v>6973.0383836608853</v>
      </c>
      <c r="AA135">
        <v>7043.2627009982243</v>
      </c>
      <c r="AB135">
        <f t="shared" si="10"/>
        <v>7554.2905398412167</v>
      </c>
      <c r="AC135">
        <f t="shared" si="11"/>
        <v>828.49636264814058</v>
      </c>
    </row>
    <row r="136" spans="3:29" x14ac:dyDescent="0.25">
      <c r="C136">
        <v>0.11074318086445654</v>
      </c>
      <c r="D136">
        <v>0.11084880302393953</v>
      </c>
      <c r="E136">
        <v>0.11798881932021467</v>
      </c>
      <c r="F136">
        <v>0.11011727879799665</v>
      </c>
      <c r="G136">
        <v>0.11835262449528935</v>
      </c>
      <c r="H136">
        <v>0.11133530156052301</v>
      </c>
      <c r="I136">
        <v>0.11570846120122748</v>
      </c>
      <c r="J136">
        <v>0.11981888334089875</v>
      </c>
      <c r="K136">
        <v>0.11977813067150631</v>
      </c>
      <c r="L136">
        <v>0.1161536091549296</v>
      </c>
      <c r="M136">
        <f t="shared" si="8"/>
        <v>0.11508450924309817</v>
      </c>
      <c r="N136">
        <f t="shared" si="9"/>
        <v>3.7498072085422728E-3</v>
      </c>
      <c r="R136">
        <v>7325.6065164511583</v>
      </c>
      <c r="S136">
        <v>8022.9449525266027</v>
      </c>
      <c r="T136">
        <v>8584.7019816485463</v>
      </c>
      <c r="U136">
        <v>9255.9854218538694</v>
      </c>
      <c r="V136">
        <v>7201.4721463224232</v>
      </c>
      <c r="W136">
        <v>7187.5348530722376</v>
      </c>
      <c r="X136">
        <v>7605.4546402762699</v>
      </c>
      <c r="Y136">
        <v>6612.7596237494554</v>
      </c>
      <c r="Z136">
        <v>7007.3480851737431</v>
      </c>
      <c r="AA136">
        <v>7104.8087608156748</v>
      </c>
      <c r="AB136">
        <f t="shared" si="10"/>
        <v>7590.8616981889991</v>
      </c>
      <c r="AC136">
        <f t="shared" si="11"/>
        <v>807.28218650507586</v>
      </c>
    </row>
    <row r="137" spans="3:29" x14ac:dyDescent="0.25">
      <c r="C137">
        <v>0.11159420898027693</v>
      </c>
      <c r="D137">
        <v>0.11169424611507771</v>
      </c>
      <c r="E137">
        <v>0.11890384615384619</v>
      </c>
      <c r="F137">
        <v>0.11096368948247082</v>
      </c>
      <c r="G137">
        <v>0.11923687752355315</v>
      </c>
      <c r="H137">
        <v>0.11216533108393086</v>
      </c>
      <c r="I137">
        <v>0.11659096887330113</v>
      </c>
      <c r="J137">
        <v>0.12071221062187923</v>
      </c>
      <c r="K137">
        <v>0.12067785843920144</v>
      </c>
      <c r="L137">
        <v>0.11701320422535214</v>
      </c>
      <c r="M137">
        <f t="shared" si="8"/>
        <v>0.11595524414988898</v>
      </c>
      <c r="N137">
        <f t="shared" si="9"/>
        <v>3.7732267836956069E-3</v>
      </c>
      <c r="R137">
        <v>7400.8209576238642</v>
      </c>
      <c r="S137">
        <v>8129.6580924944865</v>
      </c>
      <c r="T137">
        <v>8625.3758963682631</v>
      </c>
      <c r="U137">
        <v>9278.7328683293745</v>
      </c>
      <c r="V137">
        <v>7222.7178943846557</v>
      </c>
      <c r="W137">
        <v>7291.7794328759246</v>
      </c>
      <c r="X137">
        <v>7666.8465530963522</v>
      </c>
      <c r="Y137">
        <v>6627.5418660287078</v>
      </c>
      <c r="Z137">
        <v>7051.4605585474173</v>
      </c>
      <c r="AA137">
        <v>7124.8112302563468</v>
      </c>
      <c r="AB137">
        <f t="shared" si="10"/>
        <v>7641.9745350005414</v>
      </c>
      <c r="AC137">
        <f t="shared" si="11"/>
        <v>808.72437393487962</v>
      </c>
    </row>
    <row r="138" spans="3:29" x14ac:dyDescent="0.25">
      <c r="C138">
        <v>0.1124200587494754</v>
      </c>
      <c r="D138">
        <v>0.11252078958420832</v>
      </c>
      <c r="E138">
        <v>0.11979069767441862</v>
      </c>
      <c r="F138">
        <v>0.11179131886477463</v>
      </c>
      <c r="G138">
        <v>0.1201265141318977</v>
      </c>
      <c r="H138">
        <v>0.113021931674399</v>
      </c>
      <c r="I138">
        <v>0.11749451994739146</v>
      </c>
      <c r="J138">
        <v>0.12162051747616885</v>
      </c>
      <c r="K138">
        <v>0.12161297640653358</v>
      </c>
      <c r="L138">
        <v>0.11789392605633806</v>
      </c>
      <c r="M138">
        <f t="shared" si="8"/>
        <v>0.11682932505656056</v>
      </c>
      <c r="N138">
        <f t="shared" si="9"/>
        <v>3.8070821660421586E-3</v>
      </c>
      <c r="R138">
        <v>7470.8344002048398</v>
      </c>
      <c r="S138">
        <v>8168.7862438160446</v>
      </c>
      <c r="T138">
        <v>8473.0896753797515</v>
      </c>
      <c r="U138">
        <v>9377.1402998212361</v>
      </c>
      <c r="V138">
        <v>7197.6244911615468</v>
      </c>
      <c r="W138">
        <v>7360.1093606271043</v>
      </c>
      <c r="X138">
        <v>7635.0452021341489</v>
      </c>
      <c r="Y138">
        <v>6723.3715745976506</v>
      </c>
      <c r="Z138">
        <v>7031.2014967017303</v>
      </c>
      <c r="AA138">
        <v>7196.4440054327688</v>
      </c>
      <c r="AB138">
        <f t="shared" si="10"/>
        <v>7663.3646749876816</v>
      </c>
      <c r="AC138">
        <f t="shared" si="11"/>
        <v>795.55098020586126</v>
      </c>
    </row>
    <row r="139" spans="3:29" x14ac:dyDescent="0.25">
      <c r="C139">
        <v>0.1132534620226605</v>
      </c>
      <c r="D139">
        <v>0.1133611927761445</v>
      </c>
      <c r="F139">
        <v>0.11262020033388985</v>
      </c>
      <c r="G139">
        <v>0.12104306864064605</v>
      </c>
      <c r="H139">
        <v>0.11387094053142136</v>
      </c>
      <c r="I139">
        <v>0.11835729943007448</v>
      </c>
      <c r="J139">
        <v>0.12254788924194276</v>
      </c>
      <c r="K139">
        <v>0.12251950998185114</v>
      </c>
      <c r="L139">
        <v>0.11878653169014088</v>
      </c>
      <c r="M139">
        <f t="shared" si="8"/>
        <v>0.11737334384986352</v>
      </c>
      <c r="N139">
        <f t="shared" si="9"/>
        <v>3.9104003654849657E-3</v>
      </c>
      <c r="R139">
        <v>7523.2444629368829</v>
      </c>
      <c r="S139">
        <v>8258.7600677105347</v>
      </c>
      <c r="U139">
        <v>9454.0365591025638</v>
      </c>
      <c r="V139">
        <v>7222.7178943846557</v>
      </c>
      <c r="W139">
        <v>7470.9843377327934</v>
      </c>
      <c r="X139">
        <v>7702.2191787655402</v>
      </c>
      <c r="Y139">
        <v>6762.9607981731178</v>
      </c>
      <c r="Z139">
        <v>7076.6210063235139</v>
      </c>
      <c r="AA139">
        <v>7275.4281155318322</v>
      </c>
      <c r="AB139">
        <f t="shared" si="10"/>
        <v>7638.5524911846042</v>
      </c>
      <c r="AC139">
        <f t="shared" si="11"/>
        <v>799.47434636916023</v>
      </c>
    </row>
    <row r="140" spans="3:29" x14ac:dyDescent="0.25">
      <c r="C140">
        <v>0.11410449013848088</v>
      </c>
      <c r="D140">
        <v>0.11422553548929025</v>
      </c>
      <c r="F140">
        <v>0.11347913188647746</v>
      </c>
      <c r="G140">
        <v>0.12192597577388964</v>
      </c>
      <c r="H140">
        <v>0.11469464361029102</v>
      </c>
      <c r="I140">
        <v>0.11921350284962731</v>
      </c>
      <c r="J140">
        <v>0.1234561960962324</v>
      </c>
      <c r="K140">
        <v>0.12340562613430124</v>
      </c>
      <c r="L140">
        <v>0.11965933098591552</v>
      </c>
      <c r="M140">
        <f t="shared" si="8"/>
        <v>0.11824049255161174</v>
      </c>
      <c r="N140">
        <f t="shared" si="9"/>
        <v>3.9284546408741659E-3</v>
      </c>
      <c r="R140">
        <v>7558.851299449494</v>
      </c>
      <c r="S140">
        <v>8302.7007724031919</v>
      </c>
      <c r="U140">
        <v>9452.8002848375909</v>
      </c>
      <c r="V140">
        <v>7205.6543801929411</v>
      </c>
      <c r="W140">
        <v>7567.6776317203121</v>
      </c>
      <c r="X140">
        <v>7761.7404238819645</v>
      </c>
      <c r="Y140">
        <v>6830.4153979991297</v>
      </c>
      <c r="Z140">
        <v>7152.429108713829</v>
      </c>
      <c r="AA140">
        <v>7310.1332548177843</v>
      </c>
      <c r="AB140">
        <f t="shared" si="10"/>
        <v>7682.4891726684709</v>
      </c>
      <c r="AC140">
        <f t="shared" si="11"/>
        <v>784.73135327602256</v>
      </c>
    </row>
    <row r="141" spans="3:29" x14ac:dyDescent="0.25">
      <c r="C141">
        <v>0.11492404532102389</v>
      </c>
      <c r="D141">
        <v>0.11505963880722386</v>
      </c>
      <c r="F141">
        <v>0.11432053422370618</v>
      </c>
      <c r="G141">
        <v>0.12280215343203231</v>
      </c>
      <c r="H141">
        <v>0.11553099957823708</v>
      </c>
      <c r="I141">
        <v>0.12009732573432701</v>
      </c>
      <c r="J141">
        <v>0.12433590558329551</v>
      </c>
      <c r="K141">
        <v>0.12432713248638834</v>
      </c>
      <c r="L141">
        <v>0.12051892605633806</v>
      </c>
      <c r="M141">
        <f t="shared" si="8"/>
        <v>0.11910185124695248</v>
      </c>
      <c r="N141">
        <f t="shared" si="9"/>
        <v>3.9552456509984605E-3</v>
      </c>
      <c r="R141">
        <v>7622.663551401869</v>
      </c>
      <c r="S141">
        <v>8392.0468719449291</v>
      </c>
      <c r="U141">
        <v>9522.5261533820758</v>
      </c>
      <c r="V141">
        <v>7251.1570847041776</v>
      </c>
      <c r="W141">
        <v>7631.4031169006576</v>
      </c>
      <c r="X141">
        <v>7777.045886911902</v>
      </c>
      <c r="Y141">
        <v>6906.8752718573287</v>
      </c>
      <c r="Z141">
        <v>7167.1332665050541</v>
      </c>
      <c r="AA141">
        <v>7359.0281801172032</v>
      </c>
      <c r="AB141">
        <f t="shared" si="10"/>
        <v>7736.6532648583561</v>
      </c>
      <c r="AC141">
        <f t="shared" si="11"/>
        <v>793.39282186321429</v>
      </c>
    </row>
    <row r="142" spans="3:29" x14ac:dyDescent="0.25">
      <c r="C142">
        <v>0.11574989509022238</v>
      </c>
      <c r="D142">
        <v>0.11587232255354894</v>
      </c>
      <c r="F142">
        <v>0.11512938230383975</v>
      </c>
      <c r="G142">
        <v>0.12369313593539706</v>
      </c>
      <c r="H142">
        <v>0.11639392661324338</v>
      </c>
      <c r="I142">
        <v>0.12098640946953085</v>
      </c>
      <c r="J142">
        <v>0.12526327734906942</v>
      </c>
      <c r="K142">
        <v>0.12524727767695101</v>
      </c>
      <c r="L142">
        <v>0.12142605633802819</v>
      </c>
      <c r="M142">
        <f t="shared" si="8"/>
        <v>0.11997352036998121</v>
      </c>
      <c r="N142">
        <f t="shared" si="9"/>
        <v>3.995878281318475E-3</v>
      </c>
      <c r="R142">
        <v>7730.484252976572</v>
      </c>
      <c r="S142">
        <v>8432.0119890701571</v>
      </c>
      <c r="U142">
        <v>9558.8726167722871</v>
      </c>
      <c r="V142">
        <v>7307.5335972787607</v>
      </c>
      <c r="W142">
        <v>7726.0704561570092</v>
      </c>
      <c r="X142">
        <v>7860.5456907752277</v>
      </c>
      <c r="Y142">
        <v>6890.7337429317095</v>
      </c>
      <c r="Z142">
        <v>7276.2707932221447</v>
      </c>
      <c r="AA142">
        <v>7361.5925992762632</v>
      </c>
      <c r="AB142">
        <f t="shared" si="10"/>
        <v>7793.7906376066821</v>
      </c>
      <c r="AC142">
        <f t="shared" si="11"/>
        <v>793.91989859100499</v>
      </c>
    </row>
    <row r="143" spans="3:29" x14ac:dyDescent="0.25">
      <c r="C143">
        <v>0.11661477129668484</v>
      </c>
      <c r="D143">
        <v>0.1167190256194876</v>
      </c>
      <c r="F143">
        <v>0.11596327212020037</v>
      </c>
      <c r="G143">
        <v>0.12460969044414537</v>
      </c>
      <c r="H143">
        <v>0.11723028258118942</v>
      </c>
      <c r="I143">
        <v>0.12184918895221393</v>
      </c>
      <c r="J143">
        <v>0.12617839310031773</v>
      </c>
      <c r="K143">
        <v>0.12614019963702358</v>
      </c>
      <c r="L143">
        <v>0.12231205985915496</v>
      </c>
      <c r="M143">
        <f t="shared" si="8"/>
        <v>0.12084632040115754</v>
      </c>
      <c r="N143">
        <f t="shared" si="9"/>
        <v>4.0226263984134087E-3</v>
      </c>
      <c r="R143">
        <v>7756.4892459352186</v>
      </c>
      <c r="S143">
        <v>8466.1183455696973</v>
      </c>
      <c r="U143">
        <v>9672.362594296821</v>
      </c>
      <c r="V143">
        <v>7339.82044275916</v>
      </c>
      <c r="W143">
        <v>7729.3856548080103</v>
      </c>
      <c r="X143">
        <v>7901.7003802557265</v>
      </c>
      <c r="Y143">
        <v>6940.1777946933444</v>
      </c>
      <c r="Z143">
        <v>7321.3635437819021</v>
      </c>
      <c r="AA143">
        <v>7396.2977385622162</v>
      </c>
      <c r="AB143">
        <f t="shared" si="10"/>
        <v>7835.9684156291223</v>
      </c>
      <c r="AC143">
        <f t="shared" si="11"/>
        <v>813.79989509727795</v>
      </c>
    </row>
    <row r="144" spans="3:29" x14ac:dyDescent="0.25">
      <c r="C144">
        <v>0.11745950482584976</v>
      </c>
      <c r="D144">
        <v>0.11757706845863082</v>
      </c>
      <c r="F144">
        <v>0.11681594323873122</v>
      </c>
      <c r="G144">
        <v>0.12549259757738895</v>
      </c>
      <c r="H144">
        <v>0.1180539856600591</v>
      </c>
      <c r="I144">
        <v>0.12273301183691364</v>
      </c>
      <c r="J144">
        <v>0.12705674080798909</v>
      </c>
      <c r="K144">
        <v>0.12704809437386572</v>
      </c>
      <c r="L144">
        <v>0.12315845070422538</v>
      </c>
      <c r="M144">
        <f t="shared" si="8"/>
        <v>0.12171059972040596</v>
      </c>
      <c r="N144">
        <f t="shared" si="9"/>
        <v>4.0414732937400942E-3</v>
      </c>
      <c r="R144">
        <v>7845.7063756241196</v>
      </c>
      <c r="S144">
        <v>8519.0564326518033</v>
      </c>
      <c r="U144">
        <v>9789.8086494692689</v>
      </c>
      <c r="V144">
        <v>7369.0960798527867</v>
      </c>
      <c r="W144">
        <v>7785.5598541721874</v>
      </c>
      <c r="X144">
        <v>7930.2705779116095</v>
      </c>
      <c r="Y144">
        <v>7033.6287516311431</v>
      </c>
      <c r="Z144">
        <v>7397.3350257032307</v>
      </c>
      <c r="AA144">
        <v>7429.9771101845427</v>
      </c>
      <c r="AB144">
        <f t="shared" si="10"/>
        <v>7900.0487619111873</v>
      </c>
      <c r="AC144">
        <f t="shared" si="11"/>
        <v>827.46751713376341</v>
      </c>
    </row>
    <row r="145" spans="3:29" x14ac:dyDescent="0.25">
      <c r="C145">
        <v>0.11827906000839276</v>
      </c>
      <c r="D145">
        <v>0.11841117177656448</v>
      </c>
      <c r="F145">
        <v>0.11764482470784644</v>
      </c>
      <c r="G145">
        <v>0.1263835800807537</v>
      </c>
      <c r="H145">
        <v>0.11891691269506541</v>
      </c>
      <c r="I145">
        <v>0.12362867163524767</v>
      </c>
      <c r="J145">
        <v>0.12796504766227873</v>
      </c>
      <c r="K145">
        <v>0.12797504537205079</v>
      </c>
      <c r="L145">
        <v>0.12403125000000004</v>
      </c>
      <c r="M145">
        <f t="shared" si="8"/>
        <v>0.12258172932646667</v>
      </c>
      <c r="N145">
        <f t="shared" si="9"/>
        <v>4.0747142163445639E-3</v>
      </c>
      <c r="R145">
        <v>7873.9117910638843</v>
      </c>
      <c r="S145">
        <v>8587.6876285527178</v>
      </c>
      <c r="U145">
        <v>9803.1604115309783</v>
      </c>
      <c r="V145">
        <v>7349.6905146935824</v>
      </c>
      <c r="W145">
        <v>7817.9751298708616</v>
      </c>
      <c r="X145">
        <v>7995.9140082400081</v>
      </c>
      <c r="Y145">
        <v>7101.083351457155</v>
      </c>
      <c r="Z145">
        <v>7481.6388637062537</v>
      </c>
      <c r="AA145">
        <v>7394.0752419576966</v>
      </c>
      <c r="AB145">
        <f t="shared" si="10"/>
        <v>7933.9041045636823</v>
      </c>
      <c r="AC145">
        <f t="shared" si="11"/>
        <v>827.14046908362252</v>
      </c>
    </row>
    <row r="146" spans="3:29" x14ac:dyDescent="0.25">
      <c r="C146">
        <v>0.11913134704154425</v>
      </c>
      <c r="D146">
        <v>0.11925031499370015</v>
      </c>
      <c r="F146">
        <v>0.11847245409015027</v>
      </c>
      <c r="G146">
        <v>0.12730686406460295</v>
      </c>
      <c r="H146">
        <v>0.11976592155208776</v>
      </c>
      <c r="I146">
        <v>0.1244782989916703</v>
      </c>
      <c r="J146">
        <v>0.12889241942805263</v>
      </c>
      <c r="K146">
        <v>0.12887613430127037</v>
      </c>
      <c r="L146">
        <v>0.12492517605633804</v>
      </c>
      <c r="M146">
        <f t="shared" si="8"/>
        <v>0.12345543672437964</v>
      </c>
      <c r="N146">
        <f t="shared" si="9"/>
        <v>4.1070137179323469E-3</v>
      </c>
      <c r="R146">
        <v>7931.9229292024065</v>
      </c>
      <c r="S146">
        <v>8671.593450370603</v>
      </c>
      <c r="U146">
        <v>9821.4572706525814</v>
      </c>
      <c r="V146">
        <v>7372.6091563040209</v>
      </c>
      <c r="W146">
        <v>7766.0370176718507</v>
      </c>
      <c r="X146">
        <v>7992.3427335330225</v>
      </c>
      <c r="Y146">
        <v>7153.5857981731187</v>
      </c>
      <c r="Z146">
        <v>7578.6863051283381</v>
      </c>
      <c r="AA146">
        <v>7434.2511421163108</v>
      </c>
      <c r="AB146">
        <f t="shared" si="10"/>
        <v>7969.1650892391381</v>
      </c>
      <c r="AC146">
        <f t="shared" si="11"/>
        <v>823.65286193487475</v>
      </c>
    </row>
    <row r="147" spans="3:29" x14ac:dyDescent="0.25">
      <c r="C147">
        <v>0.11998237515736462</v>
      </c>
      <c r="F147">
        <v>0.11932512520868117</v>
      </c>
      <c r="G147">
        <v>0.12821130551816959</v>
      </c>
      <c r="H147">
        <v>0.12059595107549559</v>
      </c>
      <c r="I147">
        <v>0.12534107847435333</v>
      </c>
      <c r="J147">
        <v>0.12979391738538354</v>
      </c>
      <c r="K147">
        <v>0.12976225045372047</v>
      </c>
      <c r="L147">
        <v>0.12579797535211271</v>
      </c>
      <c r="M147">
        <f t="shared" si="8"/>
        <v>0.12485124732816011</v>
      </c>
      <c r="N147">
        <f t="shared" si="9"/>
        <v>4.0823652248127935E-3</v>
      </c>
      <c r="R147">
        <v>8049.3454743310722</v>
      </c>
      <c r="U147">
        <v>9935.6890127360984</v>
      </c>
      <c r="V147">
        <v>7368.7615011431444</v>
      </c>
      <c r="W147">
        <v>7755.1705332046822</v>
      </c>
      <c r="X147">
        <v>8038.7693047238336</v>
      </c>
      <c r="Y147">
        <v>7200.8210091344063</v>
      </c>
      <c r="Z147">
        <v>7632.438170831816</v>
      </c>
      <c r="AA147">
        <v>7467.7595524613671</v>
      </c>
      <c r="AB147">
        <f t="shared" si="10"/>
        <v>7931.0943198208024</v>
      </c>
      <c r="AC147">
        <f t="shared" si="11"/>
        <v>864.23526961405821</v>
      </c>
    </row>
    <row r="148" spans="3:29" x14ac:dyDescent="0.25">
      <c r="G148">
        <v>0.12908748317631225</v>
      </c>
      <c r="H148">
        <v>0.12144495993251794</v>
      </c>
      <c r="I148">
        <v>0.12624462954844365</v>
      </c>
      <c r="J148">
        <v>0.13068724466636406</v>
      </c>
      <c r="K148">
        <v>0.13068239564428313</v>
      </c>
      <c r="L148">
        <v>0.12667077464788734</v>
      </c>
      <c r="M148">
        <f t="shared" si="8"/>
        <v>0.12746958126930139</v>
      </c>
      <c r="N148">
        <f t="shared" si="9"/>
        <v>3.2074860746403142E-3</v>
      </c>
      <c r="V148">
        <v>7401.7175040428274</v>
      </c>
      <c r="W148">
        <v>7878.2012386973729</v>
      </c>
      <c r="X148">
        <v>8131.1122650044563</v>
      </c>
      <c r="Y148">
        <v>7276.4313288386256</v>
      </c>
      <c r="Z148">
        <v>7663.3169021933882</v>
      </c>
      <c r="AA148">
        <v>7494.258550438326</v>
      </c>
      <c r="AB148">
        <f t="shared" si="10"/>
        <v>7640.8396315358323</v>
      </c>
      <c r="AC148">
        <f t="shared" si="11"/>
        <v>318.95825170261259</v>
      </c>
    </row>
    <row r="149" spans="3:29" x14ac:dyDescent="0.25">
      <c r="G149">
        <v>0.12999057873485867</v>
      </c>
      <c r="H149">
        <v>0.1223078869675243</v>
      </c>
      <c r="I149">
        <v>0.1271337132836475</v>
      </c>
      <c r="J149">
        <v>0.13160780753517928</v>
      </c>
      <c r="K149">
        <v>0.13160254083484571</v>
      </c>
      <c r="L149">
        <v>0.12757130281690143</v>
      </c>
      <c r="M149">
        <f t="shared" si="8"/>
        <v>0.1283689716954928</v>
      </c>
      <c r="N149">
        <f t="shared" si="9"/>
        <v>3.2268282525584071E-3</v>
      </c>
      <c r="V149">
        <v>7447.220208554063</v>
      </c>
      <c r="W149">
        <v>7929.4026400850498</v>
      </c>
      <c r="X149">
        <v>8231.2780175003809</v>
      </c>
      <c r="Y149">
        <v>7313.9816224445412</v>
      </c>
      <c r="Z149">
        <v>7807.7444076094189</v>
      </c>
      <c r="AA149">
        <v>7522.6381224652614</v>
      </c>
      <c r="AB149">
        <f t="shared" si="10"/>
        <v>7708.7108364431188</v>
      </c>
      <c r="AC149">
        <f t="shared" si="11"/>
        <v>343.62786117416192</v>
      </c>
    </row>
    <row r="150" spans="3:29" x14ac:dyDescent="0.25">
      <c r="G150">
        <v>0.13089367429340512</v>
      </c>
      <c r="H150">
        <v>0.12313159004639397</v>
      </c>
      <c r="I150">
        <v>0.12799780797895657</v>
      </c>
      <c r="J150">
        <v>0.13252292328642759</v>
      </c>
      <c r="K150">
        <v>0.13249001814882033</v>
      </c>
      <c r="L150">
        <v>0.12845730633802821</v>
      </c>
      <c r="M150">
        <f t="shared" si="8"/>
        <v>0.12924888668200529</v>
      </c>
      <c r="N150">
        <f t="shared" si="9"/>
        <v>3.2542969196931153E-3</v>
      </c>
      <c r="V150">
        <v>7511.7938995148616</v>
      </c>
      <c r="W150">
        <v>7964.7647590290562</v>
      </c>
      <c r="X150">
        <v>8262.3991256612535</v>
      </c>
      <c r="Y150">
        <v>7303.2772401043921</v>
      </c>
      <c r="Z150">
        <v>7870.1553884566192</v>
      </c>
      <c r="AA150">
        <v>7539.9052114696015</v>
      </c>
      <c r="AB150">
        <f t="shared" si="10"/>
        <v>7742.0492707059639</v>
      </c>
      <c r="AC150">
        <f t="shared" si="11"/>
        <v>353.03767197885895</v>
      </c>
    </row>
    <row r="151" spans="3:29" x14ac:dyDescent="0.25">
      <c r="G151">
        <v>0.1317779273216689</v>
      </c>
      <c r="H151">
        <v>0.12396161956980181</v>
      </c>
      <c r="I151">
        <v>0.12888031565103023</v>
      </c>
      <c r="J151">
        <v>0.13340944167044938</v>
      </c>
      <c r="K151">
        <v>0.1333897459165154</v>
      </c>
      <c r="L151">
        <v>0.12931690140845073</v>
      </c>
      <c r="M151">
        <f t="shared" si="8"/>
        <v>0.13012265858965275</v>
      </c>
      <c r="N151">
        <f t="shared" si="9"/>
        <v>3.2753569681557237E-3</v>
      </c>
      <c r="V151">
        <v>7468.6332459711157</v>
      </c>
      <c r="W151">
        <v>8012.835139468566</v>
      </c>
      <c r="X151">
        <v>8250.6649373383007</v>
      </c>
      <c r="Y151">
        <v>7367.8433558068728</v>
      </c>
      <c r="Z151">
        <v>8063.2699941147066</v>
      </c>
      <c r="AA151">
        <v>7724.3724296446853</v>
      </c>
      <c r="AB151">
        <f t="shared" si="10"/>
        <v>7814.6031837240416</v>
      </c>
      <c r="AC151">
        <f t="shared" si="11"/>
        <v>351.77040082541902</v>
      </c>
    </row>
    <row r="152" spans="3:29" x14ac:dyDescent="0.25">
      <c r="G152">
        <v>0.13266756393001344</v>
      </c>
      <c r="H152">
        <v>0.1248118937157318</v>
      </c>
      <c r="I152">
        <v>0.12976282332310388</v>
      </c>
      <c r="J152">
        <v>0.13431638674534721</v>
      </c>
      <c r="K152">
        <v>0.13432350272232302</v>
      </c>
      <c r="L152">
        <v>0.13019102112676059</v>
      </c>
      <c r="M152">
        <f t="shared" si="8"/>
        <v>0.13101219859388</v>
      </c>
      <c r="N152">
        <f t="shared" si="9"/>
        <v>3.2990321901312258E-3</v>
      </c>
      <c r="V152">
        <v>7599.6208107957409</v>
      </c>
      <c r="W152">
        <v>8043.0402827332382</v>
      </c>
      <c r="X152">
        <v>8332.1240127976344</v>
      </c>
      <c r="Y152">
        <v>7428.8413440626355</v>
      </c>
      <c r="Z152">
        <v>7951.3550153703827</v>
      </c>
      <c r="AA152">
        <v>7614.4443283596265</v>
      </c>
      <c r="AB152">
        <f t="shared" si="10"/>
        <v>7828.2376323532089</v>
      </c>
      <c r="AC152">
        <f t="shared" si="11"/>
        <v>338.43468381372651</v>
      </c>
    </row>
    <row r="153" spans="3:29" x14ac:dyDescent="0.25">
      <c r="G153">
        <v>0.13359892328398384</v>
      </c>
      <c r="H153">
        <v>0.12566722901729233</v>
      </c>
      <c r="I153">
        <v>0.13061902674265671</v>
      </c>
      <c r="J153">
        <v>0.13523014071720382</v>
      </c>
      <c r="K153">
        <v>0.13521778584392014</v>
      </c>
      <c r="L153">
        <v>0.13109022887323948</v>
      </c>
      <c r="M153">
        <f t="shared" si="8"/>
        <v>0.13190388907971604</v>
      </c>
      <c r="N153">
        <f t="shared" si="9"/>
        <v>3.3198354769566098E-3</v>
      </c>
      <c r="V153">
        <v>7535.3816985445837</v>
      </c>
      <c r="W153">
        <v>8144.3380192915911</v>
      </c>
      <c r="X153">
        <v>8391.9853793147231</v>
      </c>
      <c r="Y153">
        <v>7411.680350152239</v>
      </c>
      <c r="Z153">
        <v>7949.8845995912607</v>
      </c>
      <c r="AA153">
        <v>7772.7544711122928</v>
      </c>
      <c r="AB153">
        <f t="shared" si="10"/>
        <v>7867.6707530011154</v>
      </c>
      <c r="AC153">
        <f t="shared" si="11"/>
        <v>370.28693845278036</v>
      </c>
    </row>
    <row r="154" spans="3:29" x14ac:dyDescent="0.25">
      <c r="G154">
        <v>0.13448855989232841</v>
      </c>
      <c r="H154">
        <v>0.126490932096162</v>
      </c>
      <c r="I154">
        <v>0.13147523016220952</v>
      </c>
      <c r="J154">
        <v>0.13613027689514298</v>
      </c>
      <c r="K154">
        <v>0.1361107078039927</v>
      </c>
      <c r="L154">
        <v>0.13196302816901412</v>
      </c>
      <c r="M154">
        <f t="shared" si="8"/>
        <v>0.13277645583647493</v>
      </c>
      <c r="N154">
        <f t="shared" si="9"/>
        <v>3.34562683937622E-3</v>
      </c>
      <c r="V154">
        <v>7607.6506998271352</v>
      </c>
      <c r="W154">
        <v>8147.1006848340921</v>
      </c>
      <c r="X154">
        <v>8460.00965944778</v>
      </c>
      <c r="Y154">
        <v>7438.8660830795989</v>
      </c>
      <c r="Z154">
        <v>7883.2257509377068</v>
      </c>
      <c r="AA154">
        <v>7822.333241520796</v>
      </c>
      <c r="AB154">
        <f t="shared" si="10"/>
        <v>7893.1976866078521</v>
      </c>
      <c r="AC154">
        <f t="shared" si="11"/>
        <v>368.46113547172706</v>
      </c>
    </row>
    <row r="155" spans="3:29" x14ac:dyDescent="0.25">
      <c r="G155">
        <v>0.13536473755047107</v>
      </c>
      <c r="H155">
        <v>0.12734753268663013</v>
      </c>
      <c r="I155">
        <v>0.13235905304690923</v>
      </c>
      <c r="J155">
        <v>0.13702496595551519</v>
      </c>
      <c r="K155">
        <v>0.13703765880217786</v>
      </c>
      <c r="L155">
        <v>0.13283714788732395</v>
      </c>
      <c r="M155">
        <f t="shared" si="8"/>
        <v>0.13366184932150457</v>
      </c>
      <c r="N155">
        <f t="shared" si="9"/>
        <v>3.3628974763390781E-3</v>
      </c>
      <c r="V155">
        <v>7595.1039982155817</v>
      </c>
      <c r="W155">
        <v>8199.7755078444352</v>
      </c>
      <c r="X155">
        <v>8472.0839691713973</v>
      </c>
      <c r="Y155">
        <v>7402.8449869508477</v>
      </c>
      <c r="Z155">
        <v>7926.6847061873277</v>
      </c>
      <c r="AA155">
        <v>7967.4793659236184</v>
      </c>
      <c r="AB155">
        <f t="shared" si="10"/>
        <v>7927.3287557155345</v>
      </c>
      <c r="AC155">
        <f t="shared" si="11"/>
        <v>389.37243734664054</v>
      </c>
    </row>
    <row r="156" spans="3:29" x14ac:dyDescent="0.25">
      <c r="G156">
        <v>0.13626783310901749</v>
      </c>
      <c r="H156">
        <v>0.12820286798819064</v>
      </c>
      <c r="I156">
        <v>0.13326128890837352</v>
      </c>
      <c r="J156">
        <v>0.13795233772128915</v>
      </c>
      <c r="K156">
        <v>0.13795235934664246</v>
      </c>
      <c r="L156">
        <v>0.13372315140845073</v>
      </c>
      <c r="M156">
        <f t="shared" si="8"/>
        <v>0.13455997308032733</v>
      </c>
      <c r="N156">
        <f t="shared" si="9"/>
        <v>3.3845936377504523E-3</v>
      </c>
      <c r="V156">
        <v>7599.2862320860995</v>
      </c>
      <c r="W156">
        <v>8177.6741835044313</v>
      </c>
      <c r="X156">
        <v>8491.9810711103164</v>
      </c>
      <c r="Y156">
        <v>7452.1191278816868</v>
      </c>
      <c r="Z156">
        <v>7971.6140772160707</v>
      </c>
      <c r="AA156">
        <v>8019.6225554911816</v>
      </c>
      <c r="AB156">
        <f t="shared" si="10"/>
        <v>7952.0495412149639</v>
      </c>
      <c r="AC156">
        <f t="shared" si="11"/>
        <v>379.9352023579354</v>
      </c>
    </row>
    <row r="157" spans="3:29" x14ac:dyDescent="0.25">
      <c r="G157">
        <v>0.13719246298788698</v>
      </c>
      <c r="H157">
        <v>0.12903922395613668</v>
      </c>
      <c r="I157">
        <v>0.1341109162647961</v>
      </c>
      <c r="J157">
        <v>0.13887426236949613</v>
      </c>
      <c r="K157">
        <v>0.13883166969147001</v>
      </c>
      <c r="L157">
        <v>0.13460255281690145</v>
      </c>
      <c r="M157">
        <f t="shared" si="8"/>
        <v>0.13544184801444789</v>
      </c>
      <c r="N157">
        <f t="shared" si="9"/>
        <v>3.4109236939305421E-3</v>
      </c>
      <c r="V157">
        <v>7616.6843249874537</v>
      </c>
      <c r="W157">
        <v>8189.6457341886007</v>
      </c>
      <c r="X157">
        <v>8550.9921341257414</v>
      </c>
      <c r="Y157">
        <v>7438.186439756415</v>
      </c>
      <c r="Z157">
        <v>8026.1828405746155</v>
      </c>
      <c r="AA157">
        <v>8130.0635406080519</v>
      </c>
      <c r="AB157">
        <f t="shared" si="10"/>
        <v>7991.9591690401467</v>
      </c>
      <c r="AC157">
        <f t="shared" si="11"/>
        <v>404.805473161907</v>
      </c>
    </row>
    <row r="158" spans="3:29" x14ac:dyDescent="0.25">
      <c r="G158">
        <v>0.13807537012113055</v>
      </c>
      <c r="H158">
        <v>0.12986925347954453</v>
      </c>
      <c r="I158">
        <v>0.1349881630863656</v>
      </c>
      <c r="J158">
        <v>0.13976078075351794</v>
      </c>
      <c r="K158">
        <v>0.13973139745916513</v>
      </c>
      <c r="L158">
        <v>0.13544894366197185</v>
      </c>
      <c r="M158">
        <f t="shared" si="8"/>
        <v>0.13631231809361596</v>
      </c>
      <c r="N158">
        <f t="shared" si="9"/>
        <v>3.4327402656849347E-3</v>
      </c>
      <c r="V158">
        <v>7660.0122678860216</v>
      </c>
      <c r="W158">
        <v>8226.2970970524402</v>
      </c>
      <c r="X158">
        <v>8583.3036671889422</v>
      </c>
      <c r="Y158">
        <v>7465.5420835145705</v>
      </c>
      <c r="Z158">
        <v>8086.4698875186386</v>
      </c>
      <c r="AA158">
        <v>8190.2419102073382</v>
      </c>
      <c r="AB158">
        <f t="shared" si="10"/>
        <v>8035.3111522279914</v>
      </c>
      <c r="AC158">
        <f t="shared" si="11"/>
        <v>407.15555449709751</v>
      </c>
    </row>
    <row r="159" spans="3:29" x14ac:dyDescent="0.25">
      <c r="G159">
        <v>0.138978465679677</v>
      </c>
      <c r="H159">
        <v>0.13075115984816535</v>
      </c>
      <c r="I159">
        <v>0.13587724682156943</v>
      </c>
      <c r="J159">
        <v>0.14066091693145708</v>
      </c>
      <c r="K159">
        <v>0.14065154264972773</v>
      </c>
      <c r="L159">
        <v>0.13634286971830989</v>
      </c>
      <c r="M159">
        <f t="shared" si="8"/>
        <v>0.13721036694148442</v>
      </c>
      <c r="N159">
        <f t="shared" si="9"/>
        <v>3.4429947138361846E-3</v>
      </c>
      <c r="V159">
        <v>7686.276696592874</v>
      </c>
      <c r="W159">
        <v>8286.8915612846195</v>
      </c>
      <c r="X159">
        <v>8582.7934850879446</v>
      </c>
      <c r="Y159">
        <v>7511.9277403218784</v>
      </c>
      <c r="Z159">
        <v>8096.5994184414822</v>
      </c>
      <c r="AA159">
        <v>8290.9381025197799</v>
      </c>
      <c r="AB159">
        <f t="shared" si="10"/>
        <v>8075.9045007080967</v>
      </c>
      <c r="AC159">
        <f t="shared" si="11"/>
        <v>404.47480112853418</v>
      </c>
    </row>
    <row r="160" spans="3:29" x14ac:dyDescent="0.25">
      <c r="G160">
        <v>0.13987617765814267</v>
      </c>
      <c r="H160">
        <v>0.13159384226064955</v>
      </c>
      <c r="I160">
        <v>0.13673345024112227</v>
      </c>
      <c r="J160">
        <v>0.1415814798002723</v>
      </c>
      <c r="K160">
        <v>0.14155127041742288</v>
      </c>
      <c r="L160">
        <v>0.13724867957746484</v>
      </c>
      <c r="M160">
        <f t="shared" si="8"/>
        <v>0.13809748332584573</v>
      </c>
      <c r="N160">
        <f t="shared" si="9"/>
        <v>3.4667235107494706E-3</v>
      </c>
      <c r="V160">
        <v>7801.5390620643511</v>
      </c>
      <c r="W160">
        <v>8409.0013782631431</v>
      </c>
      <c r="X160">
        <v>8583.9839099902729</v>
      </c>
      <c r="Y160">
        <v>7553.5558938668983</v>
      </c>
      <c r="Z160">
        <v>8178.1258044172737</v>
      </c>
      <c r="AA160">
        <v>8359.4935747053296</v>
      </c>
      <c r="AB160">
        <f t="shared" si="10"/>
        <v>8147.6166038845449</v>
      </c>
      <c r="AC160">
        <f t="shared" si="11"/>
        <v>394.26865975759142</v>
      </c>
    </row>
    <row r="161" spans="7:29" x14ac:dyDescent="0.25">
      <c r="G161">
        <v>0.1407590847913863</v>
      </c>
      <c r="H161">
        <v>0.13241121889498106</v>
      </c>
      <c r="I161">
        <v>0.13760938185006574</v>
      </c>
      <c r="J161">
        <v>0.14248297775760327</v>
      </c>
      <c r="K161">
        <v>0.14245235934664244</v>
      </c>
      <c r="L161">
        <v>0.13812808098591553</v>
      </c>
      <c r="M161">
        <f t="shared" si="8"/>
        <v>0.13897385060443238</v>
      </c>
      <c r="N161">
        <f t="shared" si="9"/>
        <v>3.49395415282282E-3</v>
      </c>
      <c r="V161">
        <v>7831.3165672224395</v>
      </c>
      <c r="W161">
        <v>8476.7787729058236</v>
      </c>
      <c r="X161">
        <v>8615.4451395518117</v>
      </c>
      <c r="Y161">
        <v>7628.8263919095252</v>
      </c>
      <c r="Z161">
        <v>8226.8129046593294</v>
      </c>
      <c r="AA161">
        <v>8438.1357622498508</v>
      </c>
      <c r="AB161">
        <f t="shared" si="10"/>
        <v>8202.8859230831295</v>
      </c>
      <c r="AC161">
        <f t="shared" si="11"/>
        <v>392.10853576492116</v>
      </c>
    </row>
    <row r="162" spans="7:29" x14ac:dyDescent="0.25">
      <c r="G162">
        <v>0.14163526244952895</v>
      </c>
      <c r="H162">
        <v>0.13325516659637285</v>
      </c>
      <c r="I162">
        <v>0.13851950898728627</v>
      </c>
      <c r="J162">
        <v>0.14337630503858373</v>
      </c>
      <c r="K162">
        <v>0.14337250453720504</v>
      </c>
      <c r="L162">
        <v>0.13899559859154931</v>
      </c>
      <c r="M162">
        <f t="shared" si="8"/>
        <v>0.13985905770008769</v>
      </c>
      <c r="N162">
        <f t="shared" si="9"/>
        <v>3.5123964023905147E-3</v>
      </c>
      <c r="V162">
        <v>7856.7445491551898</v>
      </c>
      <c r="W162">
        <v>8563.52647094034</v>
      </c>
      <c r="X162">
        <v>8688.4011799945129</v>
      </c>
      <c r="Y162">
        <v>7667.7359721618095</v>
      </c>
      <c r="Z162">
        <v>8292.491476126801</v>
      </c>
      <c r="AA162">
        <v>8529.6000455896738</v>
      </c>
      <c r="AB162">
        <f t="shared" si="10"/>
        <v>8266.4166156613883</v>
      </c>
      <c r="AC162">
        <f t="shared" si="11"/>
        <v>415.34091292646161</v>
      </c>
    </row>
    <row r="163" spans="7:29" x14ac:dyDescent="0.25">
      <c r="G163">
        <v>0.14253162853297444</v>
      </c>
      <c r="H163">
        <v>0.13411050189793342</v>
      </c>
      <c r="I163">
        <v>0.13939675580885572</v>
      </c>
      <c r="J163">
        <v>0.14431048570131638</v>
      </c>
      <c r="K163">
        <v>0.14430081669691469</v>
      </c>
      <c r="L163">
        <v>0.13988820422535214</v>
      </c>
      <c r="M163">
        <f t="shared" si="8"/>
        <v>0.14075639881055779</v>
      </c>
      <c r="N163">
        <f t="shared" si="9"/>
        <v>3.5382719193279536E-3</v>
      </c>
      <c r="V163">
        <v>7936.0397033402114</v>
      </c>
      <c r="W163">
        <v>8574.0246000018415</v>
      </c>
      <c r="X163">
        <v>8803.872395520375</v>
      </c>
      <c r="Y163">
        <v>7701.8880491518048</v>
      </c>
      <c r="Z163">
        <v>8322.0631712402646</v>
      </c>
      <c r="AA163">
        <v>8624.141631920369</v>
      </c>
      <c r="AB163">
        <f t="shared" si="10"/>
        <v>8327.0049251958117</v>
      </c>
      <c r="AC163">
        <f t="shared" si="11"/>
        <v>429.03632965657226</v>
      </c>
    </row>
    <row r="164" spans="7:29" x14ac:dyDescent="0.25">
      <c r="G164">
        <v>0.14346298788694481</v>
      </c>
      <c r="H164">
        <v>0.13494053142134124</v>
      </c>
      <c r="I164">
        <v>0.14024506795265229</v>
      </c>
      <c r="J164">
        <v>0.14522560145256469</v>
      </c>
      <c r="K164">
        <v>0.14518693284936479</v>
      </c>
      <c r="L164">
        <v>0.14075440140845072</v>
      </c>
      <c r="M164">
        <f t="shared" si="8"/>
        <v>0.14163592049521975</v>
      </c>
      <c r="N164">
        <f t="shared" si="9"/>
        <v>3.5677596825560991E-3</v>
      </c>
      <c r="V164">
        <v>7942.8985668878613</v>
      </c>
      <c r="W164">
        <v>8588.022105417178</v>
      </c>
      <c r="X164">
        <v>8841.1156888932219</v>
      </c>
      <c r="Y164">
        <v>7829.4910830795989</v>
      </c>
      <c r="Z164">
        <v>8401.9557619059215</v>
      </c>
      <c r="AA164">
        <v>8666.5400286835029</v>
      </c>
      <c r="AB164">
        <f t="shared" si="10"/>
        <v>8378.3372058112145</v>
      </c>
      <c r="AC164">
        <f t="shared" si="11"/>
        <v>408.06598964749588</v>
      </c>
    </row>
    <row r="165" spans="7:29" x14ac:dyDescent="0.25">
      <c r="G165">
        <v>0.14433916554508747</v>
      </c>
      <c r="H165">
        <v>0.13577815267819487</v>
      </c>
      <c r="I165">
        <v>0.141128890837352</v>
      </c>
      <c r="J165">
        <v>0.14610531093962772</v>
      </c>
      <c r="K165">
        <v>0.14608666061705985</v>
      </c>
      <c r="L165">
        <v>0.14161399647887327</v>
      </c>
      <c r="M165">
        <f t="shared" si="8"/>
        <v>0.14250869618269921</v>
      </c>
      <c r="N165">
        <f t="shared" si="9"/>
        <v>3.5845188311926469E-3</v>
      </c>
      <c r="V165">
        <v>8017.5096191379034</v>
      </c>
      <c r="W165">
        <v>8674.5856257488631</v>
      </c>
      <c r="X165">
        <v>8953.3557511127638</v>
      </c>
      <c r="Y165">
        <v>7813.6893758155711</v>
      </c>
      <c r="Z165">
        <v>8385.9445678665852</v>
      </c>
      <c r="AA165">
        <v>8811.6861530863262</v>
      </c>
      <c r="AB165">
        <f t="shared" si="10"/>
        <v>8442.7951821280021</v>
      </c>
      <c r="AC165">
        <f t="shared" si="11"/>
        <v>453.95007892416845</v>
      </c>
    </row>
    <row r="166" spans="7:29" x14ac:dyDescent="0.25">
      <c r="G166">
        <v>0.14522207267833109</v>
      </c>
      <c r="H166">
        <v>0.13663348797975539</v>
      </c>
      <c r="I166">
        <v>0.14201797457255583</v>
      </c>
      <c r="J166">
        <v>0.14701906491148431</v>
      </c>
      <c r="K166">
        <v>0.14700680580762246</v>
      </c>
      <c r="L166">
        <v>0.14249471830985916</v>
      </c>
      <c r="M166">
        <f t="shared" si="8"/>
        <v>0.14339902070993471</v>
      </c>
      <c r="N166">
        <f t="shared" si="9"/>
        <v>3.604206713439724E-3</v>
      </c>
      <c r="V166">
        <v>8027.2124017175047</v>
      </c>
      <c r="W166">
        <v>8739.7845325518756</v>
      </c>
      <c r="X166">
        <v>9071.888059244613</v>
      </c>
      <c r="Y166">
        <v>7978.3329708568936</v>
      </c>
      <c r="Z166">
        <v>8452.4400369891246</v>
      </c>
      <c r="AA166">
        <v>8917.1692611623457</v>
      </c>
      <c r="AB166">
        <f t="shared" si="10"/>
        <v>8531.1378770870597</v>
      </c>
      <c r="AC166">
        <f t="shared" si="11"/>
        <v>458.40853284942608</v>
      </c>
    </row>
    <row r="167" spans="7:29" x14ac:dyDescent="0.25">
      <c r="G167">
        <v>0.14613997308209961</v>
      </c>
      <c r="H167">
        <v>0.13747617039223958</v>
      </c>
      <c r="I167">
        <v>0.14288075405523892</v>
      </c>
      <c r="J167">
        <v>0.14796141625056736</v>
      </c>
      <c r="K167">
        <v>0.1479078947368421</v>
      </c>
      <c r="L167">
        <v>0.14339392605633805</v>
      </c>
      <c r="M167">
        <f t="shared" si="8"/>
        <v>0.14429335576222094</v>
      </c>
      <c r="N167">
        <f t="shared" si="9"/>
        <v>3.6333636623744935E-3</v>
      </c>
      <c r="V167">
        <v>8151.8429710589426</v>
      </c>
      <c r="W167">
        <v>8826.532230586392</v>
      </c>
      <c r="X167">
        <v>9121.5457837417434</v>
      </c>
      <c r="Y167">
        <v>8013.8443344932575</v>
      </c>
      <c r="Z167">
        <v>8523.5101329800473</v>
      </c>
      <c r="AA167">
        <v>8981.1087788615878</v>
      </c>
      <c r="AB167">
        <f t="shared" si="10"/>
        <v>8603.0640386203286</v>
      </c>
      <c r="AC167">
        <f t="shared" si="11"/>
        <v>451.39524009769161</v>
      </c>
    </row>
    <row r="168" spans="7:29" x14ac:dyDescent="0.25">
      <c r="G168">
        <v>0.14702288021534321</v>
      </c>
      <c r="H168">
        <v>0.13829987347110925</v>
      </c>
      <c r="I168">
        <v>0.14376457693993863</v>
      </c>
      <c r="J168">
        <v>0.1488547435315479</v>
      </c>
      <c r="K168">
        <v>0.14880762250453716</v>
      </c>
      <c r="L168">
        <v>0.14426672535211268</v>
      </c>
      <c r="M168">
        <f t="shared" si="8"/>
        <v>0.14516940366909814</v>
      </c>
      <c r="N168">
        <f t="shared" si="9"/>
        <v>3.6567871355372189E-3</v>
      </c>
      <c r="V168">
        <v>8096.6374839681039</v>
      </c>
      <c r="W168">
        <v>8903.8868657764069</v>
      </c>
      <c r="X168">
        <v>9223.0720218403294</v>
      </c>
      <c r="Y168">
        <v>8028.1168442801218</v>
      </c>
      <c r="Z168">
        <v>8552.1015509074277</v>
      </c>
      <c r="AA168">
        <v>9057.3575085243192</v>
      </c>
      <c r="AB168">
        <f t="shared" si="10"/>
        <v>8643.5287125494524</v>
      </c>
      <c r="AC168">
        <f t="shared" si="11"/>
        <v>502.21346000788571</v>
      </c>
    </row>
    <row r="169" spans="7:29" x14ac:dyDescent="0.25">
      <c r="G169">
        <v>0.14790578734858681</v>
      </c>
      <c r="H169">
        <v>0.13915647406157741</v>
      </c>
      <c r="I169">
        <v>0.14465366067514246</v>
      </c>
      <c r="J169">
        <v>0.14975487970948703</v>
      </c>
      <c r="K169">
        <v>0.14974274047186931</v>
      </c>
      <c r="L169">
        <v>0.14512632042253523</v>
      </c>
      <c r="M169">
        <f t="shared" si="8"/>
        <v>0.14605664378153305</v>
      </c>
      <c r="N169">
        <f t="shared" si="9"/>
        <v>3.6771772469790126E-3</v>
      </c>
      <c r="V169">
        <v>7893.2136285061079</v>
      </c>
      <c r="W169">
        <v>9016.2352645047613</v>
      </c>
      <c r="X169">
        <v>9256.0637977048609</v>
      </c>
      <c r="Y169">
        <v>8100.6687690300132</v>
      </c>
      <c r="Z169">
        <v>8634.2814550072726</v>
      </c>
      <c r="AA169">
        <v>9165.5759970366726</v>
      </c>
      <c r="AB169">
        <f t="shared" si="10"/>
        <v>8677.6731519649475</v>
      </c>
      <c r="AC169">
        <f t="shared" si="11"/>
        <v>572.25918438976578</v>
      </c>
    </row>
    <row r="170" spans="7:29" x14ac:dyDescent="0.25">
      <c r="G170">
        <v>0.14882907133243606</v>
      </c>
      <c r="H170">
        <v>0.14001813580767614</v>
      </c>
      <c r="I170">
        <v>0.14553090749671191</v>
      </c>
      <c r="J170">
        <v>0.15066999546073534</v>
      </c>
      <c r="K170">
        <v>0.15064927404718695</v>
      </c>
      <c r="L170">
        <v>0.14602684859154932</v>
      </c>
      <c r="M170">
        <f t="shared" si="8"/>
        <v>0.14695403878938262</v>
      </c>
      <c r="N170">
        <f t="shared" si="9"/>
        <v>3.6961822452854899E-3</v>
      </c>
      <c r="V170">
        <v>7963.1405788211687</v>
      </c>
      <c r="W170">
        <v>9033.732146273931</v>
      </c>
      <c r="X170">
        <v>9375.9565914393716</v>
      </c>
      <c r="Y170">
        <v>8063.6282079164848</v>
      </c>
      <c r="Z170">
        <v>8672.5122652644568</v>
      </c>
      <c r="AA170">
        <v>9226.6091730223106</v>
      </c>
      <c r="AB170">
        <f t="shared" si="10"/>
        <v>8722.5964937896206</v>
      </c>
      <c r="AC170">
        <f t="shared" si="11"/>
        <v>598.53730222754746</v>
      </c>
    </row>
    <row r="171" spans="7:29" x14ac:dyDescent="0.25">
      <c r="G171">
        <v>0.14974024226110361</v>
      </c>
      <c r="H171">
        <v>0.14084183888654581</v>
      </c>
      <c r="I171">
        <v>0.14638711091626475</v>
      </c>
      <c r="J171">
        <v>0.15156332274171583</v>
      </c>
      <c r="K171">
        <v>0.15152858439201447</v>
      </c>
      <c r="L171">
        <v>0.14690625000000004</v>
      </c>
      <c r="M171">
        <f t="shared" si="8"/>
        <v>0.14782789153294074</v>
      </c>
      <c r="N171">
        <f t="shared" si="9"/>
        <v>3.7201223711733696E-3</v>
      </c>
      <c r="V171">
        <v>7998.6059220431616</v>
      </c>
      <c r="W171">
        <v>9122.8741544452823</v>
      </c>
      <c r="X171">
        <v>9435.1377151551296</v>
      </c>
      <c r="Y171">
        <v>8072.8033927794686</v>
      </c>
      <c r="Z171">
        <v>8746.1964337515965</v>
      </c>
      <c r="AA171">
        <v>9342.5209190118439</v>
      </c>
      <c r="AB171">
        <f t="shared" si="10"/>
        <v>8786.3564228644118</v>
      </c>
      <c r="AC171">
        <f t="shared" si="11"/>
        <v>628.45873351919477</v>
      </c>
    </row>
    <row r="172" spans="7:29" x14ac:dyDescent="0.25">
      <c r="G172">
        <v>0.15061641991924629</v>
      </c>
      <c r="H172">
        <v>0.14167313369886128</v>
      </c>
      <c r="I172">
        <v>0.14728934677772904</v>
      </c>
      <c r="J172">
        <v>0.15244984112573762</v>
      </c>
      <c r="K172">
        <v>0.15244192377495458</v>
      </c>
      <c r="L172">
        <v>0.14776584507042256</v>
      </c>
      <c r="M172">
        <f t="shared" si="8"/>
        <v>0.14870608506115857</v>
      </c>
      <c r="N172">
        <f t="shared" si="9"/>
        <v>3.7411046297617287E-3</v>
      </c>
      <c r="V172">
        <v>7940.891094630012</v>
      </c>
      <c r="W172">
        <v>9185.1262180029607</v>
      </c>
      <c r="X172">
        <v>9533.7729213480616</v>
      </c>
      <c r="Y172">
        <v>8153.8508590691599</v>
      </c>
      <c r="Z172">
        <v>8785.8976597879046</v>
      </c>
      <c r="AA172">
        <v>9417.5729197336805</v>
      </c>
      <c r="AB172">
        <f t="shared" si="10"/>
        <v>8836.1852787619628</v>
      </c>
      <c r="AC172">
        <f t="shared" si="11"/>
        <v>665.74179203381379</v>
      </c>
    </row>
    <row r="173" spans="7:29" x14ac:dyDescent="0.25">
      <c r="G173">
        <v>0.15150605652759086</v>
      </c>
      <c r="H173">
        <v>0.14252214255588364</v>
      </c>
      <c r="I173">
        <v>0.14818632178868915</v>
      </c>
      <c r="J173">
        <v>0.1533499773036768</v>
      </c>
      <c r="K173">
        <v>0.15337704174228672</v>
      </c>
      <c r="L173">
        <v>0.14866637323943663</v>
      </c>
      <c r="M173">
        <f t="shared" si="8"/>
        <v>0.14960131885959396</v>
      </c>
      <c r="N173">
        <f t="shared" si="9"/>
        <v>3.7622605386368442E-3</v>
      </c>
      <c r="V173">
        <v>8090.6150671945588</v>
      </c>
      <c r="W173">
        <v>9109.6133598412798</v>
      </c>
      <c r="X173">
        <v>9605.8786582890989</v>
      </c>
      <c r="Y173">
        <v>8149.7729991300566</v>
      </c>
      <c r="Z173">
        <v>8914.3139711646018</v>
      </c>
      <c r="AA173">
        <v>9543.9133036367257</v>
      </c>
      <c r="AB173">
        <f t="shared" si="10"/>
        <v>8902.3512265427216</v>
      </c>
      <c r="AC173">
        <f t="shared" si="11"/>
        <v>659.53665946815704</v>
      </c>
    </row>
    <row r="174" spans="7:29" x14ac:dyDescent="0.25">
      <c r="G174">
        <v>0.15241722745625841</v>
      </c>
      <c r="H174">
        <v>0.14335849852382962</v>
      </c>
      <c r="I174">
        <v>0.14904910127137219</v>
      </c>
      <c r="J174">
        <v>0.15428551974580115</v>
      </c>
      <c r="K174">
        <v>0.15426996370235932</v>
      </c>
      <c r="L174">
        <v>0.14957218309859158</v>
      </c>
      <c r="M174">
        <f t="shared" si="8"/>
        <v>0.15049208229970204</v>
      </c>
      <c r="N174">
        <f t="shared" si="9"/>
        <v>3.7900124384038832E-3</v>
      </c>
      <c r="V174">
        <v>8076.3954720347965</v>
      </c>
      <c r="W174">
        <v>9189.5464828709628</v>
      </c>
      <c r="X174">
        <v>9682.9161555397841</v>
      </c>
      <c r="Y174">
        <v>8165.234884732492</v>
      </c>
      <c r="Z174">
        <v>8947.8067750223909</v>
      </c>
      <c r="AA174">
        <v>9627.8552907766389</v>
      </c>
      <c r="AB174">
        <f t="shared" si="10"/>
        <v>8948.2925101628443</v>
      </c>
      <c r="AC174">
        <f t="shared" si="11"/>
        <v>697.57650164976417</v>
      </c>
    </row>
    <row r="175" spans="7:29" x14ac:dyDescent="0.25">
      <c r="G175">
        <v>0.15331359353970392</v>
      </c>
      <c r="H175">
        <v>0.1441885280472375</v>
      </c>
      <c r="I175">
        <v>0.149905304690925</v>
      </c>
      <c r="J175">
        <v>0.15518565592374034</v>
      </c>
      <c r="K175">
        <v>0.15516969147005444</v>
      </c>
      <c r="L175">
        <v>0.15043309859154932</v>
      </c>
      <c r="M175">
        <f t="shared" si="8"/>
        <v>0.15136597871053509</v>
      </c>
      <c r="N175">
        <f t="shared" si="9"/>
        <v>3.8159970349578329E-3</v>
      </c>
      <c r="V175">
        <v>8109.1841855796583</v>
      </c>
      <c r="W175">
        <v>9191.3882598992968</v>
      </c>
      <c r="X175">
        <v>9768.1165664064356</v>
      </c>
      <c r="Y175">
        <v>8270.0698673336228</v>
      </c>
      <c r="Z175">
        <v>8982.1164765352496</v>
      </c>
      <c r="AA175">
        <v>9711.4553553620117</v>
      </c>
      <c r="AB175">
        <f t="shared" si="10"/>
        <v>9005.3884518527138</v>
      </c>
      <c r="AC175">
        <f t="shared" si="11"/>
        <v>701.3269808036207</v>
      </c>
    </row>
    <row r="176" spans="7:29" x14ac:dyDescent="0.25">
      <c r="G176">
        <v>0.15420323014804846</v>
      </c>
      <c r="H176">
        <v>0.14504512863770566</v>
      </c>
      <c r="I176">
        <v>0.15079570363875491</v>
      </c>
      <c r="J176">
        <v>0.15607217430776213</v>
      </c>
      <c r="K176">
        <v>0.15609119782214156</v>
      </c>
      <c r="L176">
        <v>0.1512992957746479</v>
      </c>
      <c r="M176">
        <f t="shared" si="8"/>
        <v>0.15225112172151009</v>
      </c>
      <c r="N176">
        <f t="shared" si="9"/>
        <v>3.8320557012973826E-3</v>
      </c>
      <c r="V176">
        <v>8204.7064071822897</v>
      </c>
      <c r="W176">
        <v>9144.2387679739531</v>
      </c>
      <c r="X176">
        <v>9869.3026831043553</v>
      </c>
      <c r="Y176">
        <v>8289.0998803827752</v>
      </c>
      <c r="Z176">
        <v>9111.6764446290417</v>
      </c>
      <c r="AA176">
        <v>9846.5147644058616</v>
      </c>
      <c r="AB176">
        <f t="shared" si="10"/>
        <v>9077.5898246130455</v>
      </c>
      <c r="AC176">
        <f t="shared" si="11"/>
        <v>722.12196272222002</v>
      </c>
    </row>
    <row r="177" spans="7:29" x14ac:dyDescent="0.25">
      <c r="G177">
        <v>0.15512113055181695</v>
      </c>
      <c r="H177">
        <v>0.14591311682834246</v>
      </c>
      <c r="I177">
        <v>0.15167163524769836</v>
      </c>
      <c r="J177">
        <v>0.15699273717657738</v>
      </c>
      <c r="K177">
        <v>0.15699092558983663</v>
      </c>
      <c r="L177">
        <v>0.15219190140845074</v>
      </c>
      <c r="M177">
        <f t="shared" si="8"/>
        <v>0.15314690780045373</v>
      </c>
      <c r="N177">
        <f t="shared" si="9"/>
        <v>3.848822979587968E-3</v>
      </c>
      <c r="V177">
        <v>8211.3979813751193</v>
      </c>
      <c r="W177">
        <v>9176.1015105641272</v>
      </c>
      <c r="X177">
        <v>9869.4727438046903</v>
      </c>
      <c r="Y177">
        <v>8398.8622770769907</v>
      </c>
      <c r="Z177">
        <v>9106.2849201055942</v>
      </c>
      <c r="AA177">
        <v>9919.5152298004487</v>
      </c>
      <c r="AB177">
        <f t="shared" si="10"/>
        <v>9113.6057771211617</v>
      </c>
      <c r="AC177">
        <f t="shared" si="11"/>
        <v>714.08982718528171</v>
      </c>
    </row>
    <row r="178" spans="7:29" x14ac:dyDescent="0.25">
      <c r="G178">
        <v>0.1560242261103634</v>
      </c>
      <c r="H178">
        <v>0.14673681990721216</v>
      </c>
      <c r="I178">
        <v>0.15253441473038137</v>
      </c>
      <c r="J178">
        <v>0.15790104403086699</v>
      </c>
      <c r="K178">
        <v>0.15787023593466423</v>
      </c>
      <c r="L178">
        <v>0.15307922535211269</v>
      </c>
      <c r="M178">
        <f t="shared" si="8"/>
        <v>0.15402432767760013</v>
      </c>
      <c r="N178">
        <f t="shared" si="9"/>
        <v>3.873851706123302E-3</v>
      </c>
      <c r="V178">
        <v>8246.1941671778295</v>
      </c>
      <c r="W178">
        <v>9228.9605112773042</v>
      </c>
      <c r="X178">
        <v>9915.0490114938366</v>
      </c>
      <c r="Y178">
        <v>8413.6445193562413</v>
      </c>
      <c r="Z178">
        <v>9250.3856664595969</v>
      </c>
      <c r="AA178">
        <v>10044.146000930788</v>
      </c>
      <c r="AB178">
        <f t="shared" si="10"/>
        <v>9183.0633127825986</v>
      </c>
      <c r="AC178">
        <f t="shared" si="11"/>
        <v>742.10974750968569</v>
      </c>
    </row>
    <row r="179" spans="7:29" x14ac:dyDescent="0.25">
      <c r="G179">
        <v>0.15690040376850606</v>
      </c>
      <c r="H179">
        <v>0.14756811471952769</v>
      </c>
      <c r="I179">
        <v>0.15343138974134146</v>
      </c>
      <c r="J179">
        <v>0.15878756241488878</v>
      </c>
      <c r="K179">
        <v>0.15876996370235935</v>
      </c>
      <c r="L179">
        <v>0.15394542253521129</v>
      </c>
      <c r="M179">
        <f t="shared" si="8"/>
        <v>0.15490047614697244</v>
      </c>
      <c r="N179">
        <f t="shared" si="9"/>
        <v>3.8926415722085714E-3</v>
      </c>
      <c r="V179">
        <v>8214.2419004070725</v>
      </c>
      <c r="W179">
        <v>9229.6972220886364</v>
      </c>
      <c r="X179">
        <v>10017.765674494749</v>
      </c>
      <c r="Y179">
        <v>8422.819704219226</v>
      </c>
      <c r="Z179">
        <v>9331.9120524353893</v>
      </c>
      <c r="AA179">
        <v>10109.453208848196</v>
      </c>
      <c r="AB179">
        <f t="shared" si="10"/>
        <v>9220.9816270822121</v>
      </c>
      <c r="AC179">
        <f t="shared" si="11"/>
        <v>785.77546704595954</v>
      </c>
    </row>
    <row r="180" spans="7:29" x14ac:dyDescent="0.25">
      <c r="G180">
        <v>0.15781157469717363</v>
      </c>
      <c r="H180">
        <v>0.14842977646562633</v>
      </c>
      <c r="I180">
        <v>0.15431389741341511</v>
      </c>
      <c r="J180">
        <v>0.15971493418066271</v>
      </c>
      <c r="K180">
        <v>0.15971188747731399</v>
      </c>
      <c r="L180">
        <v>0.1548380281690141</v>
      </c>
      <c r="M180">
        <f t="shared" si="8"/>
        <v>0.15580334973386764</v>
      </c>
      <c r="N180">
        <f t="shared" si="9"/>
        <v>3.9185461666327798E-3</v>
      </c>
      <c r="V180">
        <v>8236.6586739530485</v>
      </c>
      <c r="W180">
        <v>9362.4893458314964</v>
      </c>
      <c r="X180">
        <v>10065.042549187223</v>
      </c>
      <c r="Y180">
        <v>8478.7203675511082</v>
      </c>
      <c r="Z180">
        <v>9325.2134916638315</v>
      </c>
      <c r="AA180">
        <v>10217.842658637819</v>
      </c>
      <c r="AB180">
        <f t="shared" si="10"/>
        <v>9280.9945144707544</v>
      </c>
      <c r="AC180">
        <f t="shared" si="11"/>
        <v>804.39960791387966</v>
      </c>
    </row>
    <row r="181" spans="7:29" x14ac:dyDescent="0.25">
      <c r="G181">
        <v>0.15873485868102288</v>
      </c>
      <c r="H181">
        <v>0.14928005061155633</v>
      </c>
      <c r="I181">
        <v>0.15517010083296795</v>
      </c>
      <c r="J181">
        <v>0.16064366772582836</v>
      </c>
      <c r="K181">
        <v>0.16060480943738656</v>
      </c>
      <c r="L181">
        <v>0.15573195422535216</v>
      </c>
      <c r="M181">
        <f t="shared" si="8"/>
        <v>0.15669424025235237</v>
      </c>
      <c r="N181">
        <f t="shared" si="9"/>
        <v>3.9427962938288746E-3</v>
      </c>
      <c r="V181">
        <v>8241.3427758880298</v>
      </c>
      <c r="W181">
        <v>9391.7736005820025</v>
      </c>
      <c r="X181">
        <v>10126.944644108304</v>
      </c>
      <c r="Y181">
        <v>8558.238636363636</v>
      </c>
      <c r="Z181">
        <v>9369.3259650375057</v>
      </c>
      <c r="AA181">
        <v>10265.711816273613</v>
      </c>
      <c r="AB181">
        <f t="shared" si="10"/>
        <v>9325.5562397088488</v>
      </c>
      <c r="AC181">
        <f t="shared" si="11"/>
        <v>811.99895937394649</v>
      </c>
    </row>
    <row r="182" spans="7:29" x14ac:dyDescent="0.25">
      <c r="G182">
        <v>0.15962449528936742</v>
      </c>
      <c r="H182">
        <v>0.15011008013496416</v>
      </c>
      <c r="I182">
        <v>0.15603945637878122</v>
      </c>
      <c r="J182">
        <v>0.16153018610985015</v>
      </c>
      <c r="K182">
        <v>0.16149773139745915</v>
      </c>
      <c r="L182">
        <v>0.15659815140845074</v>
      </c>
      <c r="M182">
        <f t="shared" si="8"/>
        <v>0.15756668345314548</v>
      </c>
      <c r="N182">
        <f t="shared" si="9"/>
        <v>3.9637627474088588E-3</v>
      </c>
      <c r="V182">
        <v>8258.4062900797417</v>
      </c>
      <c r="W182">
        <v>9461.9453053615143</v>
      </c>
      <c r="X182">
        <v>10151.603445656538</v>
      </c>
      <c r="Y182">
        <v>8621.9551979121352</v>
      </c>
      <c r="Z182">
        <v>9348.576764598778</v>
      </c>
      <c r="AA182">
        <v>10421.628501144491</v>
      </c>
      <c r="AB182">
        <f t="shared" si="10"/>
        <v>9377.3525841255341</v>
      </c>
      <c r="AC182">
        <f t="shared" si="11"/>
        <v>839.1217532372375</v>
      </c>
    </row>
    <row r="183" spans="7:29" x14ac:dyDescent="0.25">
      <c r="G183">
        <v>0.16049394347240917</v>
      </c>
      <c r="H183">
        <v>0.15096541543652467</v>
      </c>
      <c r="I183">
        <v>0.15694300745287149</v>
      </c>
      <c r="J183">
        <v>0.16243032228778936</v>
      </c>
      <c r="K183">
        <v>0.16241787658802176</v>
      </c>
      <c r="L183">
        <v>0.15747755281690146</v>
      </c>
      <c r="M183">
        <f t="shared" si="8"/>
        <v>0.15845468634241966</v>
      </c>
      <c r="N183">
        <f t="shared" si="9"/>
        <v>3.9791177713333799E-3</v>
      </c>
      <c r="V183">
        <v>8270.6184129816556</v>
      </c>
      <c r="W183">
        <v>9579.8190351748726</v>
      </c>
      <c r="X183">
        <v>10156.365145265851</v>
      </c>
      <c r="Y183">
        <v>8714.3866898651577</v>
      </c>
      <c r="Z183">
        <v>9446.9312422689709</v>
      </c>
      <c r="AA183">
        <v>10510.015481493441</v>
      </c>
      <c r="AB183">
        <f t="shared" si="10"/>
        <v>9446.3560011749905</v>
      </c>
      <c r="AC183">
        <f t="shared" si="11"/>
        <v>845.15503147065192</v>
      </c>
    </row>
    <row r="184" spans="7:29" x14ac:dyDescent="0.25">
      <c r="G184">
        <v>0.16141184387617766</v>
      </c>
      <c r="H184">
        <v>0.15182201602699288</v>
      </c>
      <c r="I184">
        <v>0.15780578693555458</v>
      </c>
      <c r="J184">
        <v>0.16335088515660459</v>
      </c>
      <c r="K184">
        <v>0.16331215970961885</v>
      </c>
      <c r="L184">
        <v>0.15838468309859158</v>
      </c>
      <c r="M184">
        <f t="shared" si="8"/>
        <v>0.15934789580059003</v>
      </c>
      <c r="N184">
        <f t="shared" si="9"/>
        <v>3.9988318838353049E-3</v>
      </c>
      <c r="V184">
        <v>8283.6669826576708</v>
      </c>
      <c r="W184">
        <v>9659.0154473932216</v>
      </c>
      <c r="X184">
        <v>10211.804933574291</v>
      </c>
      <c r="Y184">
        <v>8758.3935950413215</v>
      </c>
      <c r="Z184">
        <v>9506.0746324958982</v>
      </c>
      <c r="AA184">
        <v>10618.917815114875</v>
      </c>
      <c r="AB184">
        <f t="shared" si="10"/>
        <v>9506.3122343795458</v>
      </c>
      <c r="AC184">
        <f t="shared" si="11"/>
        <v>873.28954616981753</v>
      </c>
    </row>
    <row r="185" spans="7:29" x14ac:dyDescent="0.25">
      <c r="G185">
        <v>0.16230820995962317</v>
      </c>
      <c r="H185">
        <v>0.15263180092787856</v>
      </c>
      <c r="I185">
        <v>0.15866856641823759</v>
      </c>
      <c r="J185">
        <v>0.1642660009078529</v>
      </c>
      <c r="K185">
        <v>0.16419827586206892</v>
      </c>
      <c r="L185">
        <v>0.15927068661971835</v>
      </c>
      <c r="M185">
        <f t="shared" si="8"/>
        <v>0.16022392344922992</v>
      </c>
      <c r="N185">
        <f t="shared" si="9"/>
        <v>4.0300173255739943E-3</v>
      </c>
      <c r="V185">
        <v>8384.7097529693874</v>
      </c>
      <c r="W185">
        <v>9642.9919872467181</v>
      </c>
      <c r="X185">
        <v>10299.386194245601</v>
      </c>
      <c r="Y185">
        <v>8745.8201935624184</v>
      </c>
      <c r="Z185">
        <v>9619.950165612383</v>
      </c>
      <c r="AA185">
        <v>10711.749788672865</v>
      </c>
      <c r="AB185">
        <f t="shared" si="10"/>
        <v>9567.4346803848948</v>
      </c>
      <c r="AC185">
        <f t="shared" si="11"/>
        <v>886.29176769217008</v>
      </c>
    </row>
    <row r="186" spans="7:29" x14ac:dyDescent="0.25">
      <c r="G186">
        <v>0.16318438761776582</v>
      </c>
      <c r="H186">
        <v>0.15348207507380854</v>
      </c>
      <c r="I186">
        <v>0.15955107409031125</v>
      </c>
      <c r="J186">
        <v>0.16515932818883336</v>
      </c>
      <c r="K186">
        <v>0.16513203266787657</v>
      </c>
      <c r="L186">
        <v>0.16012367957746482</v>
      </c>
      <c r="M186">
        <f t="shared" si="8"/>
        <v>0.16110542953601006</v>
      </c>
      <c r="N186">
        <f t="shared" si="9"/>
        <v>4.0510303393840917E-3</v>
      </c>
      <c r="V186">
        <v>8367.144370713213</v>
      </c>
      <c r="W186">
        <v>9737.6593265030697</v>
      </c>
      <c r="X186">
        <v>10371.661991886971</v>
      </c>
      <c r="Y186">
        <v>8740.5529578077421</v>
      </c>
      <c r="Z186">
        <v>9695.9216475337125</v>
      </c>
      <c r="AA186">
        <v>10809.368677994435</v>
      </c>
      <c r="AB186">
        <f t="shared" si="10"/>
        <v>9620.3848287398559</v>
      </c>
      <c r="AC186">
        <f t="shared" si="11"/>
        <v>931.90931481732218</v>
      </c>
    </row>
    <row r="187" spans="7:29" x14ac:dyDescent="0.25">
      <c r="G187">
        <v>0.16408882907133243</v>
      </c>
      <c r="H187">
        <v>0.15435006326444542</v>
      </c>
      <c r="I187">
        <v>0.16043489697501095</v>
      </c>
      <c r="J187">
        <v>0.16607989105764867</v>
      </c>
      <c r="K187">
        <v>0.16605353901996367</v>
      </c>
      <c r="L187">
        <v>0.16100308098591554</v>
      </c>
      <c r="M187">
        <f t="shared" si="8"/>
        <v>0.16200171672905278</v>
      </c>
      <c r="N187">
        <f t="shared" si="9"/>
        <v>4.0703154237397409E-3</v>
      </c>
      <c r="V187">
        <v>8305.4145987843658</v>
      </c>
      <c r="W187">
        <v>9748.7099886730703</v>
      </c>
      <c r="X187">
        <v>10468.936712477242</v>
      </c>
      <c r="Y187">
        <v>8785.9191496302738</v>
      </c>
      <c r="Z187">
        <v>9776.6311358544372</v>
      </c>
      <c r="AA187">
        <v>10903.91026432513</v>
      </c>
      <c r="AB187">
        <f t="shared" si="10"/>
        <v>9664.9203082907534</v>
      </c>
      <c r="AC187">
        <f t="shared" si="11"/>
        <v>982.03231311352511</v>
      </c>
    </row>
    <row r="188" spans="7:29" x14ac:dyDescent="0.25">
      <c r="G188">
        <v>0.16500538358008074</v>
      </c>
      <c r="H188">
        <v>0.15519401096583721</v>
      </c>
      <c r="I188">
        <v>0.16129767645769397</v>
      </c>
      <c r="J188">
        <v>0.16700862460281432</v>
      </c>
      <c r="K188">
        <v>0.16693965517241377</v>
      </c>
      <c r="L188">
        <v>0.16189040492957751</v>
      </c>
      <c r="M188">
        <f t="shared" si="8"/>
        <v>0.16288929261806959</v>
      </c>
      <c r="N188">
        <f t="shared" si="9"/>
        <v>4.0947232732109822E-3</v>
      </c>
      <c r="V188">
        <v>8361.6238220041269</v>
      </c>
      <c r="W188">
        <v>9803.2265887117501</v>
      </c>
      <c r="X188">
        <v>10507.880612853416</v>
      </c>
      <c r="Y188">
        <v>8778.612983906045</v>
      </c>
      <c r="Z188">
        <v>9846.2308160662342</v>
      </c>
      <c r="AA188">
        <v>11010.077217510234</v>
      </c>
      <c r="AB188">
        <f t="shared" si="10"/>
        <v>9717.9420068419677</v>
      </c>
      <c r="AC188">
        <f t="shared" si="11"/>
        <v>1003.9209046777031</v>
      </c>
    </row>
    <row r="189" spans="7:29" x14ac:dyDescent="0.25">
      <c r="G189">
        <v>0.16588829071332437</v>
      </c>
      <c r="H189">
        <v>0.15602404048924509</v>
      </c>
      <c r="I189">
        <v>0.16217360806663741</v>
      </c>
      <c r="J189">
        <v>0.16789514298683611</v>
      </c>
      <c r="K189">
        <v>0.16783257713248634</v>
      </c>
      <c r="L189">
        <v>0.16276320422535215</v>
      </c>
      <c r="M189">
        <f t="shared" si="8"/>
        <v>0.1637628106023136</v>
      </c>
      <c r="N189">
        <f t="shared" si="9"/>
        <v>4.1144091661657828E-3</v>
      </c>
      <c r="V189">
        <v>8446.1049461885923</v>
      </c>
      <c r="W189">
        <v>9850.9286137455911</v>
      </c>
      <c r="X189">
        <v>10646.480083624516</v>
      </c>
      <c r="Y189">
        <v>8882.9382340147895</v>
      </c>
      <c r="Z189">
        <v>9956.02186090738</v>
      </c>
      <c r="AA189">
        <v>11123.424544340707</v>
      </c>
      <c r="AB189">
        <f t="shared" si="10"/>
        <v>9817.6497138035957</v>
      </c>
      <c r="AC189">
        <f t="shared" si="11"/>
        <v>1016.5709642025233</v>
      </c>
    </row>
    <row r="190" spans="7:29" x14ac:dyDescent="0.25">
      <c r="G190">
        <v>0.16677927321668912</v>
      </c>
      <c r="H190">
        <v>0.15687304934626745</v>
      </c>
      <c r="I190">
        <v>0.16307715914072771</v>
      </c>
      <c r="J190">
        <v>0.16879527916477527</v>
      </c>
      <c r="K190">
        <v>0.16874591651542645</v>
      </c>
      <c r="L190">
        <v>0.16364920774647893</v>
      </c>
      <c r="M190">
        <f t="shared" si="8"/>
        <v>0.16465331418839416</v>
      </c>
      <c r="N190">
        <f t="shared" si="9"/>
        <v>4.1321903989167746E-3</v>
      </c>
      <c r="V190">
        <v>8496.2917526348083</v>
      </c>
      <c r="W190">
        <v>9904.1559698644342</v>
      </c>
      <c r="X190">
        <v>10668.077792566761</v>
      </c>
      <c r="Y190">
        <v>8952.9414963027411</v>
      </c>
      <c r="Z190">
        <v>10049.801711709193</v>
      </c>
      <c r="AA190">
        <v>11229.762458803081</v>
      </c>
      <c r="AB190">
        <f t="shared" si="10"/>
        <v>9883.5051969801698</v>
      </c>
      <c r="AC190">
        <f t="shared" si="11"/>
        <v>1024.3391722646493</v>
      </c>
    </row>
    <row r="191" spans="7:29" x14ac:dyDescent="0.25">
      <c r="G191">
        <v>0.1676958277254374</v>
      </c>
      <c r="H191">
        <v>0.15771699704765924</v>
      </c>
      <c r="I191">
        <v>0.16395309074967115</v>
      </c>
      <c r="J191">
        <v>0.16973763050385834</v>
      </c>
      <c r="K191">
        <v>0.16967422867513612</v>
      </c>
      <c r="L191">
        <v>0.16454973591549299</v>
      </c>
      <c r="M191">
        <f t="shared" si="8"/>
        <v>0.16555458510287588</v>
      </c>
      <c r="N191">
        <f t="shared" si="9"/>
        <v>4.164463641611508E-3</v>
      </c>
      <c r="V191">
        <v>8509.5076116656437</v>
      </c>
      <c r="W191">
        <v>9931.2300921809419</v>
      </c>
      <c r="X191">
        <v>10739.843408107135</v>
      </c>
      <c r="Y191">
        <v>9018.696987820791</v>
      </c>
      <c r="Z191">
        <v>10119.891530514031</v>
      </c>
      <c r="AA191">
        <v>11298.317930988631</v>
      </c>
      <c r="AB191">
        <f t="shared" si="10"/>
        <v>9936.2479268795305</v>
      </c>
      <c r="AC191">
        <f t="shared" si="11"/>
        <v>1040.4074392456364</v>
      </c>
    </row>
    <row r="192" spans="7:29" x14ac:dyDescent="0.25">
      <c r="G192">
        <v>0.16859219380888291</v>
      </c>
      <c r="H192">
        <v>0.15854070012652891</v>
      </c>
      <c r="I192">
        <v>0.16480271810609379</v>
      </c>
      <c r="J192">
        <v>0.1706513844757149</v>
      </c>
      <c r="K192">
        <v>0.17056715063520869</v>
      </c>
      <c r="L192">
        <v>0.16541593309859159</v>
      </c>
      <c r="M192">
        <f t="shared" si="8"/>
        <v>0.16642834670850346</v>
      </c>
      <c r="N192">
        <f t="shared" si="9"/>
        <v>4.1938168469280957E-3</v>
      </c>
      <c r="V192">
        <v>8589.639212624772</v>
      </c>
      <c r="W192">
        <v>9993.4821557386185</v>
      </c>
      <c r="X192">
        <v>10804.976656334535</v>
      </c>
      <c r="Y192">
        <v>9073.4082753371022</v>
      </c>
      <c r="Z192">
        <v>10232.296647851395</v>
      </c>
      <c r="AA192">
        <v>11349.435352892569</v>
      </c>
      <c r="AB192">
        <f t="shared" si="10"/>
        <v>10007.206383463164</v>
      </c>
      <c r="AC192">
        <f t="shared" si="11"/>
        <v>1036.3730589686668</v>
      </c>
    </row>
    <row r="193" spans="7:29" x14ac:dyDescent="0.25">
      <c r="G193">
        <v>0.16946971736204577</v>
      </c>
      <c r="H193">
        <v>0.15937072964993673</v>
      </c>
      <c r="I193">
        <v>0.16570626918018408</v>
      </c>
      <c r="J193">
        <v>0.17153109396277802</v>
      </c>
      <c r="K193">
        <v>0.1714872958257713</v>
      </c>
      <c r="L193">
        <v>0.16627552816901411</v>
      </c>
      <c r="M193">
        <f t="shared" si="8"/>
        <v>0.16730677235828831</v>
      </c>
      <c r="N193">
        <f t="shared" si="9"/>
        <v>4.2151680361805204E-3</v>
      </c>
      <c r="V193">
        <v>8630.6251045558474</v>
      </c>
      <c r="W193">
        <v>10026.634142248626</v>
      </c>
      <c r="X193">
        <v>10924.699389368712</v>
      </c>
      <c r="Y193">
        <v>9188.9476402783821</v>
      </c>
      <c r="Z193">
        <v>10278.206296066219</v>
      </c>
      <c r="AA193">
        <v>11500.565121999865</v>
      </c>
      <c r="AB193">
        <f t="shared" si="10"/>
        <v>10091.612949086275</v>
      </c>
      <c r="AC193">
        <f t="shared" si="11"/>
        <v>1064.6603877863145</v>
      </c>
    </row>
    <row r="194" spans="7:29" x14ac:dyDescent="0.25">
      <c r="G194">
        <v>0.17036608344549126</v>
      </c>
      <c r="H194">
        <v>0.16023239139603546</v>
      </c>
      <c r="I194">
        <v>0.16658877685225773</v>
      </c>
      <c r="J194">
        <v>0.1724462097140263</v>
      </c>
      <c r="K194">
        <v>0.17240880217785839</v>
      </c>
      <c r="L194">
        <v>0.16716813380281692</v>
      </c>
      <c r="M194">
        <f t="shared" si="8"/>
        <v>0.16820173289808102</v>
      </c>
      <c r="N194">
        <f t="shared" si="9"/>
        <v>4.2343788786891557E-3</v>
      </c>
      <c r="V194">
        <v>8691.6857190654118</v>
      </c>
      <c r="W194">
        <v>10049.840532805631</v>
      </c>
      <c r="X194">
        <v>10996.465004909085</v>
      </c>
      <c r="Y194">
        <v>9239.9208895171814</v>
      </c>
      <c r="Z194">
        <v>10335.22575238997</v>
      </c>
      <c r="AA194">
        <v>11567.75290396725</v>
      </c>
      <c r="AB194">
        <f t="shared" si="10"/>
        <v>10146.815133775755</v>
      </c>
      <c r="AC194">
        <f t="shared" si="11"/>
        <v>1070.1149908807149</v>
      </c>
    </row>
    <row r="195" spans="7:29" x14ac:dyDescent="0.25">
      <c r="G195">
        <v>0.17128263795423956</v>
      </c>
      <c r="H195">
        <v>0.1610763390974273</v>
      </c>
      <c r="I195">
        <v>0.16744498027181054</v>
      </c>
      <c r="J195">
        <v>0.17336677258284156</v>
      </c>
      <c r="K195">
        <v>0.17330172413793105</v>
      </c>
      <c r="L195">
        <v>0.16806866197183101</v>
      </c>
      <c r="M195">
        <f t="shared" si="8"/>
        <v>0.16909018600268019</v>
      </c>
      <c r="N195">
        <f t="shared" si="9"/>
        <v>4.2584239507417344E-3</v>
      </c>
      <c r="V195">
        <v>8741.0360787375248</v>
      </c>
      <c r="W195">
        <v>10120.933126099311</v>
      </c>
      <c r="X195">
        <v>11072.992320058775</v>
      </c>
      <c r="Y195">
        <v>9310.4338842975194</v>
      </c>
      <c r="Z195">
        <v>10424.594355854413</v>
      </c>
      <c r="AA195">
        <v>11712.04422198372</v>
      </c>
      <c r="AB195">
        <f t="shared" si="10"/>
        <v>10230.338997838544</v>
      </c>
      <c r="AC195">
        <f t="shared" si="11"/>
        <v>1097.2208879125967</v>
      </c>
    </row>
    <row r="196" spans="7:29" x14ac:dyDescent="0.25">
      <c r="G196">
        <v>0.17215881561238222</v>
      </c>
      <c r="H196">
        <v>0.16189371573175876</v>
      </c>
      <c r="I196">
        <v>0.16832222709338007</v>
      </c>
      <c r="J196">
        <v>0.17425329096686334</v>
      </c>
      <c r="K196">
        <v>0.1742082577132486</v>
      </c>
      <c r="L196">
        <v>0.16892825704225356</v>
      </c>
      <c r="M196">
        <f t="shared" si="8"/>
        <v>0.16996076069331445</v>
      </c>
      <c r="N196">
        <f t="shared" si="9"/>
        <v>4.2842067151778584E-3</v>
      </c>
      <c r="V196">
        <v>8772.319188088999</v>
      </c>
      <c r="W196">
        <v>10019.635389540957</v>
      </c>
      <c r="X196">
        <v>11040.680786995572</v>
      </c>
      <c r="Y196">
        <v>9391.311439756415</v>
      </c>
      <c r="Z196">
        <v>10462.335027518558</v>
      </c>
      <c r="AA196">
        <v>11785.728532487392</v>
      </c>
      <c r="AB196">
        <f t="shared" si="10"/>
        <v>10245.335060731317</v>
      </c>
      <c r="AC196">
        <f t="shared" si="11"/>
        <v>1095.6777177177551</v>
      </c>
    </row>
    <row r="197" spans="7:29" x14ac:dyDescent="0.25">
      <c r="G197">
        <v>0.17304979811574697</v>
      </c>
      <c r="H197">
        <v>0.16274905103331933</v>
      </c>
      <c r="I197">
        <v>0.1692113108285839</v>
      </c>
      <c r="J197">
        <v>0.17515342714480253</v>
      </c>
      <c r="K197">
        <v>0.17515018148820324</v>
      </c>
      <c r="L197">
        <v>0.16980765845070425</v>
      </c>
      <c r="M197">
        <f t="shared" ref="M197:M260" si="12">AVERAGE(A197:L197)</f>
        <v>0.17085357117689337</v>
      </c>
      <c r="N197">
        <f t="shared" ref="N197:N260" si="13">STDEV(A197:M197)</f>
        <v>4.3059500213657072E-3</v>
      </c>
      <c r="V197">
        <v>8843.5844532426272</v>
      </c>
      <c r="W197">
        <v>10073.599456471136</v>
      </c>
      <c r="X197">
        <v>11143.397449996484</v>
      </c>
      <c r="Y197">
        <v>9456.5571987820804</v>
      </c>
      <c r="Z197">
        <v>10577.190837821126</v>
      </c>
      <c r="AA197">
        <v>11914.291412994955</v>
      </c>
      <c r="AB197">
        <f t="shared" ref="AB197:AB260" si="14">AVERAGE(P197:AA197)</f>
        <v>10334.770134884735</v>
      </c>
      <c r="AC197">
        <f t="shared" ref="AC197:AC260" si="15">STDEV(P197:AA197)</f>
        <v>1119.8782274422031</v>
      </c>
    </row>
    <row r="198" spans="7:29" x14ac:dyDescent="0.25">
      <c r="G198">
        <v>0.17395962314939437</v>
      </c>
      <c r="H198">
        <v>0.16359805989034168</v>
      </c>
      <c r="I198">
        <v>0.17008724243752735</v>
      </c>
      <c r="J198">
        <v>0.17609577848388561</v>
      </c>
      <c r="K198">
        <v>0.17605671506352086</v>
      </c>
      <c r="L198">
        <v>0.17069498239436623</v>
      </c>
      <c r="M198">
        <f t="shared" si="12"/>
        <v>0.17174873356983933</v>
      </c>
      <c r="N198">
        <f t="shared" si="13"/>
        <v>4.3329736232723065E-3</v>
      </c>
      <c r="V198">
        <v>8905.8160932359351</v>
      </c>
      <c r="W198">
        <v>10161.083865316985</v>
      </c>
      <c r="X198">
        <v>11142.887267895487</v>
      </c>
      <c r="Y198">
        <v>9549.3285123966925</v>
      </c>
      <c r="Z198">
        <v>10651.201765370291</v>
      </c>
      <c r="AA198">
        <v>12013.277992534691</v>
      </c>
      <c r="AB198">
        <f t="shared" si="14"/>
        <v>10403.93258279168</v>
      </c>
      <c r="AC198">
        <f t="shared" si="15"/>
        <v>1116.3212222424579</v>
      </c>
    </row>
    <row r="199" spans="7:29" x14ac:dyDescent="0.25">
      <c r="G199">
        <v>0.17487752355316286</v>
      </c>
      <c r="H199">
        <v>0.16442302825811894</v>
      </c>
      <c r="I199">
        <v>0.17095002192021039</v>
      </c>
      <c r="J199">
        <v>0.17699591466182477</v>
      </c>
      <c r="K199">
        <v>0.17693602540834846</v>
      </c>
      <c r="L199">
        <v>0.17156117957746483</v>
      </c>
      <c r="M199">
        <f t="shared" si="12"/>
        <v>0.17262394889652169</v>
      </c>
      <c r="N199">
        <f t="shared" si="13"/>
        <v>4.358388400445304E-3</v>
      </c>
      <c r="V199">
        <v>8897.6189148497178</v>
      </c>
      <c r="W199">
        <v>10191.104830878825</v>
      </c>
      <c r="X199">
        <v>11297.982626598854</v>
      </c>
      <c r="Y199">
        <v>9624.7689212701171</v>
      </c>
      <c r="Z199">
        <v>10707.567703569986</v>
      </c>
      <c r="AA199">
        <v>12093.80075412919</v>
      </c>
      <c r="AB199">
        <f t="shared" si="14"/>
        <v>10468.80729188278</v>
      </c>
      <c r="AC199">
        <f t="shared" si="15"/>
        <v>1152.6746606282356</v>
      </c>
    </row>
    <row r="200" spans="7:29" x14ac:dyDescent="0.25">
      <c r="G200">
        <v>0.1757469717362046</v>
      </c>
      <c r="H200">
        <v>0.1652720371151413</v>
      </c>
      <c r="I200">
        <v>0.17185357299430071</v>
      </c>
      <c r="J200">
        <v>0.17788243304584656</v>
      </c>
      <c r="K200">
        <v>0.17784392014519051</v>
      </c>
      <c r="L200">
        <v>0.17242077464788735</v>
      </c>
      <c r="M200">
        <f t="shared" si="12"/>
        <v>0.1735032849474285</v>
      </c>
      <c r="N200">
        <f t="shared" si="13"/>
        <v>4.3722420134963465E-3</v>
      </c>
      <c r="V200">
        <v>8967.8804438744228</v>
      </c>
      <c r="W200">
        <v>10276.931640399174</v>
      </c>
      <c r="X200">
        <v>11403.420260805089</v>
      </c>
      <c r="Y200">
        <v>9686.4465528490637</v>
      </c>
      <c r="Z200">
        <v>10833.04318338844</v>
      </c>
      <c r="AA200">
        <v>12224.244208686732</v>
      </c>
      <c r="AB200">
        <f t="shared" si="14"/>
        <v>10565.327715000485</v>
      </c>
      <c r="AC200">
        <f t="shared" si="15"/>
        <v>1177.5836953210619</v>
      </c>
    </row>
    <row r="201" spans="7:29" x14ac:dyDescent="0.25">
      <c r="G201">
        <v>0.17664333781965008</v>
      </c>
      <c r="H201">
        <v>0.1661412905946858</v>
      </c>
      <c r="I201">
        <v>0.17272950460324418</v>
      </c>
      <c r="J201">
        <v>0.17879754879709486</v>
      </c>
      <c r="K201">
        <v>0.17876406533575318</v>
      </c>
      <c r="L201">
        <v>0.17332130281690142</v>
      </c>
      <c r="M201">
        <f t="shared" si="12"/>
        <v>0.17439950832788828</v>
      </c>
      <c r="N201">
        <f t="shared" si="13"/>
        <v>4.3889347288571254E-3</v>
      </c>
      <c r="V201">
        <v>8982.7691964534661</v>
      </c>
      <c r="W201">
        <v>10360.548317485524</v>
      </c>
      <c r="X201">
        <v>11476.376301247792</v>
      </c>
      <c r="Y201">
        <v>9765.9648216615915</v>
      </c>
      <c r="Z201">
        <v>10869.803577866502</v>
      </c>
      <c r="AA201">
        <v>12341.523644894432</v>
      </c>
      <c r="AB201">
        <f t="shared" si="14"/>
        <v>10632.83097660155</v>
      </c>
      <c r="AC201">
        <f t="shared" si="15"/>
        <v>1202.9674990208071</v>
      </c>
    </row>
    <row r="202" spans="7:29" x14ac:dyDescent="0.25">
      <c r="G202">
        <v>0.17755316285329745</v>
      </c>
      <c r="H202">
        <v>0.16697764656263187</v>
      </c>
      <c r="I202">
        <v>0.17358570802279699</v>
      </c>
      <c r="J202">
        <v>0.17971811166591009</v>
      </c>
      <c r="K202">
        <v>0.17965698729582577</v>
      </c>
      <c r="L202">
        <v>0.17422051056338031</v>
      </c>
      <c r="M202">
        <f t="shared" si="12"/>
        <v>0.17528535449397376</v>
      </c>
      <c r="N202">
        <f t="shared" si="13"/>
        <v>4.4148266491106647E-3</v>
      </c>
      <c r="V202">
        <v>9042.3242067696428</v>
      </c>
      <c r="W202">
        <v>10308.241849880847</v>
      </c>
      <c r="X202">
        <v>11596.439155682634</v>
      </c>
      <c r="Y202">
        <v>9887.281154849934</v>
      </c>
      <c r="Z202">
        <v>10969.301712253791</v>
      </c>
      <c r="AA202">
        <v>12478.976511820072</v>
      </c>
      <c r="AB202">
        <f t="shared" si="14"/>
        <v>10713.760765209487</v>
      </c>
      <c r="AC202">
        <f t="shared" si="15"/>
        <v>1233.0144569002589</v>
      </c>
    </row>
    <row r="203" spans="7:29" x14ac:dyDescent="0.25">
      <c r="G203">
        <v>0.17842934051144013</v>
      </c>
      <c r="H203">
        <v>0.16780134964150153</v>
      </c>
      <c r="I203">
        <v>0.17446295484436644</v>
      </c>
      <c r="J203">
        <v>0.18061143894689055</v>
      </c>
      <c r="K203">
        <v>0.18056488203266785</v>
      </c>
      <c r="L203">
        <v>0.17508010563380283</v>
      </c>
      <c r="M203">
        <f t="shared" si="12"/>
        <v>0.1761583452684449</v>
      </c>
      <c r="N203">
        <f t="shared" si="13"/>
        <v>4.4399953878671346E-3</v>
      </c>
      <c r="V203">
        <v>9175.988401271401</v>
      </c>
      <c r="W203">
        <v>10435.508642538705</v>
      </c>
      <c r="X203">
        <v>11671.946106630327</v>
      </c>
      <c r="Y203">
        <v>9934.5163658112233</v>
      </c>
      <c r="Z203">
        <v>11064.225219772698</v>
      </c>
      <c r="AA203">
        <v>12555.909086591888</v>
      </c>
      <c r="AB203">
        <f t="shared" si="14"/>
        <v>10806.34897043604</v>
      </c>
      <c r="AC203">
        <f t="shared" si="15"/>
        <v>1219.2136307449646</v>
      </c>
    </row>
    <row r="204" spans="7:29" x14ac:dyDescent="0.25">
      <c r="G204">
        <v>0.17931359353970391</v>
      </c>
      <c r="H204">
        <v>0.16865668494306205</v>
      </c>
      <c r="I204">
        <v>0.17535861464270056</v>
      </c>
      <c r="J204">
        <v>0.18151293690422152</v>
      </c>
      <c r="K204">
        <v>0.1814986388384755</v>
      </c>
      <c r="L204">
        <v>0.17595950704225355</v>
      </c>
      <c r="M204">
        <f t="shared" si="12"/>
        <v>0.17704999598506951</v>
      </c>
      <c r="N204">
        <f t="shared" si="13"/>
        <v>4.4596290204819821E-3</v>
      </c>
      <c r="V204">
        <v>9256.4545809401679</v>
      </c>
      <c r="W204">
        <v>10507.706302049388</v>
      </c>
      <c r="X204">
        <v>11757.826760298309</v>
      </c>
      <c r="Y204">
        <v>9998.0630165289258</v>
      </c>
      <c r="Z204">
        <v>11140.850219818081</v>
      </c>
      <c r="AA204">
        <v>12666.179110431487</v>
      </c>
      <c r="AB204">
        <f t="shared" si="14"/>
        <v>10887.846665011059</v>
      </c>
      <c r="AC204">
        <f t="shared" si="15"/>
        <v>1231.3410754136291</v>
      </c>
    </row>
    <row r="205" spans="7:29" x14ac:dyDescent="0.25">
      <c r="G205">
        <v>0.18023687752355319</v>
      </c>
      <c r="H205">
        <v>0.16950695908899202</v>
      </c>
      <c r="I205">
        <v>0.17621481806225336</v>
      </c>
      <c r="J205">
        <v>0.18243349977303674</v>
      </c>
      <c r="K205">
        <v>0.18239836660617059</v>
      </c>
      <c r="L205">
        <v>0.1768666373239437</v>
      </c>
      <c r="M205">
        <f t="shared" si="12"/>
        <v>0.17794285972965826</v>
      </c>
      <c r="N205">
        <f t="shared" si="13"/>
        <v>4.4830924864909969E-3</v>
      </c>
      <c r="V205">
        <v>9345.4525177047908</v>
      </c>
      <c r="W205">
        <v>10624.659143348576</v>
      </c>
      <c r="X205">
        <v>11865.985365709867</v>
      </c>
      <c r="Y205">
        <v>10124.306763810351</v>
      </c>
      <c r="Z205">
        <v>11242.14552904652</v>
      </c>
      <c r="AA205">
        <v>12777.132979380171</v>
      </c>
      <c r="AB205">
        <f t="shared" si="14"/>
        <v>10996.613716500045</v>
      </c>
      <c r="AC205">
        <f t="shared" si="15"/>
        <v>1233.8512640926936</v>
      </c>
    </row>
    <row r="206" spans="7:29" x14ac:dyDescent="0.25">
      <c r="G206">
        <v>0.1811265141318977</v>
      </c>
      <c r="H206">
        <v>0.17033698861239988</v>
      </c>
      <c r="I206">
        <v>0.1770775975449364</v>
      </c>
      <c r="J206">
        <v>0.18333363595097596</v>
      </c>
      <c r="K206">
        <v>0.18328448275862069</v>
      </c>
      <c r="L206">
        <v>0.17773943661971833</v>
      </c>
      <c r="M206">
        <f t="shared" si="12"/>
        <v>0.17881644260309149</v>
      </c>
      <c r="N206">
        <f t="shared" si="13"/>
        <v>4.5053581627239889E-3</v>
      </c>
      <c r="V206">
        <v>9443.8186583393763</v>
      </c>
      <c r="W206">
        <v>10677.518144061754</v>
      </c>
      <c r="X206">
        <v>11923.125761021634</v>
      </c>
      <c r="Y206">
        <v>10234.239071335363</v>
      </c>
      <c r="Z206">
        <v>11311.41845019629</v>
      </c>
      <c r="AA206">
        <v>12885.522429169792</v>
      </c>
      <c r="AB206">
        <f t="shared" si="14"/>
        <v>11079.273752354035</v>
      </c>
      <c r="AC206">
        <f t="shared" si="15"/>
        <v>1231.1552461996371</v>
      </c>
    </row>
    <row r="207" spans="7:29" x14ac:dyDescent="0.25">
      <c r="G207">
        <v>0.18201076716016149</v>
      </c>
      <c r="H207">
        <v>0.17118599746942223</v>
      </c>
      <c r="I207">
        <v>0.17796799649276629</v>
      </c>
      <c r="J207">
        <v>0.18422015433499769</v>
      </c>
      <c r="K207">
        <v>0.18420598911070779</v>
      </c>
      <c r="L207">
        <v>0.17860563380281694</v>
      </c>
      <c r="M207">
        <f t="shared" si="12"/>
        <v>0.17969942306181208</v>
      </c>
      <c r="N207">
        <f t="shared" si="13"/>
        <v>4.5232932059625511E-3</v>
      </c>
      <c r="V207">
        <v>9580.4940612279061</v>
      </c>
      <c r="W207">
        <v>10730.745500180597</v>
      </c>
      <c r="X207">
        <v>12019.039996009242</v>
      </c>
      <c r="Y207">
        <v>10316.475913440625</v>
      </c>
      <c r="Z207">
        <v>11415.654590982975</v>
      </c>
      <c r="AA207">
        <v>13001.434175159326</v>
      </c>
      <c r="AB207">
        <f t="shared" si="14"/>
        <v>11177.307372833444</v>
      </c>
      <c r="AC207">
        <f t="shared" si="15"/>
        <v>1231.5050025062872</v>
      </c>
    </row>
    <row r="208" spans="7:29" x14ac:dyDescent="0.25">
      <c r="G208">
        <v>0.18292732166890985</v>
      </c>
      <c r="H208">
        <v>0.17205525094896673</v>
      </c>
      <c r="I208">
        <v>0.17885050416483994</v>
      </c>
      <c r="J208">
        <v>0.18514207898320473</v>
      </c>
      <c r="K208">
        <v>0.1851193284936479</v>
      </c>
      <c r="L208">
        <v>0.17949295774647889</v>
      </c>
      <c r="M208">
        <f t="shared" si="12"/>
        <v>0.18059790700100797</v>
      </c>
      <c r="N208">
        <f t="shared" si="13"/>
        <v>4.5418466501951594E-3</v>
      </c>
      <c r="V208">
        <v>9659.4546367032854</v>
      </c>
      <c r="W208">
        <v>10808.468490776278</v>
      </c>
      <c r="X208">
        <v>12145.905278457391</v>
      </c>
      <c r="Y208">
        <v>10365.240321879077</v>
      </c>
      <c r="Z208">
        <v>11525.445635824119</v>
      </c>
      <c r="AA208">
        <v>13113.926695603446</v>
      </c>
      <c r="AB208">
        <f t="shared" si="14"/>
        <v>11269.740176540598</v>
      </c>
      <c r="AC208">
        <f t="shared" si="15"/>
        <v>1253.6335636698154</v>
      </c>
    </row>
    <row r="209" spans="7:29" x14ac:dyDescent="0.25">
      <c r="G209">
        <v>0.1838384925975774</v>
      </c>
      <c r="H209">
        <v>0.17288528047237456</v>
      </c>
      <c r="I209">
        <v>0.17970670758439278</v>
      </c>
      <c r="J209">
        <v>0.18606945074897863</v>
      </c>
      <c r="K209">
        <v>0.186005444646098</v>
      </c>
      <c r="L209">
        <v>0.18037896126760566</v>
      </c>
      <c r="M209">
        <f t="shared" si="12"/>
        <v>0.18148072288617115</v>
      </c>
      <c r="N209">
        <f t="shared" si="13"/>
        <v>4.5703983717627055E-3</v>
      </c>
      <c r="V209">
        <v>9700.4405286343626</v>
      </c>
      <c r="W209">
        <v>10850.461007022288</v>
      </c>
      <c r="X209">
        <v>12224.47332201107</v>
      </c>
      <c r="Y209">
        <v>10484.177903436277</v>
      </c>
      <c r="Z209">
        <v>11596.188972753014</v>
      </c>
      <c r="AA209">
        <v>13215.819616856781</v>
      </c>
      <c r="AB209">
        <f t="shared" si="14"/>
        <v>11345.260225118967</v>
      </c>
      <c r="AC209">
        <f t="shared" si="15"/>
        <v>1267.0196690692089</v>
      </c>
    </row>
    <row r="210" spans="7:29" x14ac:dyDescent="0.25">
      <c r="G210">
        <v>0.184721399730821</v>
      </c>
      <c r="H210">
        <v>0.17371530999578239</v>
      </c>
      <c r="I210">
        <v>0.18056948706707582</v>
      </c>
      <c r="J210">
        <v>0.18696413980935087</v>
      </c>
      <c r="K210">
        <v>0.18690653357531758</v>
      </c>
      <c r="L210">
        <v>0.18124515845070427</v>
      </c>
      <c r="M210">
        <f t="shared" si="12"/>
        <v>0.18235367143817535</v>
      </c>
      <c r="N210">
        <f t="shared" si="13"/>
        <v>4.5939183135989192E-3</v>
      </c>
      <c r="V210">
        <v>9871.0756705514996</v>
      </c>
      <c r="W210">
        <v>10946.785945604139</v>
      </c>
      <c r="X210">
        <v>12316.476160891028</v>
      </c>
      <c r="Y210">
        <v>10629.111842105262</v>
      </c>
      <c r="Z210">
        <v>11675.918183887656</v>
      </c>
      <c r="AA210">
        <v>13355.494980386942</v>
      </c>
      <c r="AB210">
        <f t="shared" si="14"/>
        <v>11465.81046390442</v>
      </c>
      <c r="AC210">
        <f t="shared" si="15"/>
        <v>1253.101356579577</v>
      </c>
    </row>
    <row r="211" spans="7:29" x14ac:dyDescent="0.25">
      <c r="G211">
        <v>0.18561103633916556</v>
      </c>
      <c r="H211">
        <v>0.1745782370307887</v>
      </c>
      <c r="I211">
        <v>0.18146646207803591</v>
      </c>
      <c r="J211">
        <v>0.18787108488424872</v>
      </c>
      <c r="K211">
        <v>0.18783348457350271</v>
      </c>
      <c r="L211">
        <v>0.18213248239436625</v>
      </c>
      <c r="M211">
        <f t="shared" si="12"/>
        <v>0.18324879788335133</v>
      </c>
      <c r="N211">
        <f t="shared" si="13"/>
        <v>4.6109754278874805E-3</v>
      </c>
      <c r="V211">
        <v>9939.8315953828151</v>
      </c>
      <c r="W211">
        <v>10919.711823287635</v>
      </c>
      <c r="X211">
        <v>12402.356814559011</v>
      </c>
      <c r="Y211">
        <v>10703.872607655503</v>
      </c>
      <c r="Z211">
        <v>11693.399793706112</v>
      </c>
      <c r="AA211">
        <v>13412.254124440813</v>
      </c>
      <c r="AB211">
        <f t="shared" si="14"/>
        <v>11511.904459838648</v>
      </c>
      <c r="AC211">
        <f t="shared" si="15"/>
        <v>1257.9503554657786</v>
      </c>
    </row>
    <row r="212" spans="7:29" x14ac:dyDescent="0.25">
      <c r="G212">
        <v>0.18652893674293405</v>
      </c>
      <c r="H212">
        <v>0.17543989877688743</v>
      </c>
      <c r="I212">
        <v>0.18233581762384915</v>
      </c>
      <c r="J212">
        <v>0.18879845665002271</v>
      </c>
      <c r="K212">
        <v>0.18873321234119783</v>
      </c>
      <c r="L212">
        <v>0.18303169014084511</v>
      </c>
      <c r="M212">
        <f t="shared" si="12"/>
        <v>0.18414466871262269</v>
      </c>
      <c r="N212">
        <f t="shared" si="13"/>
        <v>4.6310706471733949E-3</v>
      </c>
      <c r="V212">
        <v>10026.654770534769</v>
      </c>
      <c r="W212">
        <v>11050.477992299326</v>
      </c>
      <c r="X212">
        <v>12399.465782653355</v>
      </c>
      <c r="Y212">
        <v>10781.012124836885</v>
      </c>
      <c r="Z212">
        <v>11920.333962284016</v>
      </c>
      <c r="AA212">
        <v>13562.187164607218</v>
      </c>
      <c r="AB212">
        <f t="shared" si="14"/>
        <v>11623.355299535926</v>
      </c>
      <c r="AC212">
        <f t="shared" si="15"/>
        <v>1267.8166919211567</v>
      </c>
    </row>
    <row r="213" spans="7:29" x14ac:dyDescent="0.25">
      <c r="G213">
        <v>0.18741184387617765</v>
      </c>
      <c r="H213">
        <v>0.17625727541121894</v>
      </c>
      <c r="I213">
        <v>0.18320517316966237</v>
      </c>
      <c r="J213">
        <v>0.18970676350431229</v>
      </c>
      <c r="K213">
        <v>0.1896261343012704</v>
      </c>
      <c r="L213">
        <v>0.18389788732394369</v>
      </c>
      <c r="M213">
        <f t="shared" si="12"/>
        <v>0.18501751293109756</v>
      </c>
      <c r="N213">
        <f t="shared" si="13"/>
        <v>4.6590625105332678E-3</v>
      </c>
      <c r="V213">
        <v>10211.342218256847</v>
      </c>
      <c r="W213">
        <v>11100.021794361503</v>
      </c>
      <c r="X213">
        <v>12515.957362381214</v>
      </c>
      <c r="Y213">
        <v>10898.930241409307</v>
      </c>
      <c r="Z213">
        <v>11938.795849288554</v>
      </c>
      <c r="AA213">
        <v>13648.351648351649</v>
      </c>
      <c r="AB213">
        <f t="shared" si="14"/>
        <v>11718.899852341512</v>
      </c>
      <c r="AC213">
        <f t="shared" si="15"/>
        <v>1243.7467097845235</v>
      </c>
    </row>
    <row r="214" spans="7:29" x14ac:dyDescent="0.25">
      <c r="G214">
        <v>0.18828802153432031</v>
      </c>
      <c r="H214">
        <v>0.17709363137916492</v>
      </c>
      <c r="I214">
        <v>0.18410872424375271</v>
      </c>
      <c r="J214">
        <v>0.19059328188833408</v>
      </c>
      <c r="K214">
        <v>0.19054764065335753</v>
      </c>
      <c r="L214">
        <v>0.18475748239436623</v>
      </c>
      <c r="M214">
        <f t="shared" si="12"/>
        <v>0.18589813034888261</v>
      </c>
      <c r="N214">
        <f t="shared" si="13"/>
        <v>4.6796764133332095E-3</v>
      </c>
      <c r="V214">
        <v>10293.983159538282</v>
      </c>
      <c r="W214">
        <v>11121.20223018734</v>
      </c>
      <c r="X214">
        <v>12622.585421489777</v>
      </c>
      <c r="Y214">
        <v>10953.301707264027</v>
      </c>
      <c r="Z214">
        <v>12057.899527397476</v>
      </c>
      <c r="AA214">
        <v>13755.886291754918</v>
      </c>
      <c r="AB214">
        <f t="shared" si="14"/>
        <v>11800.809722938635</v>
      </c>
      <c r="AC214">
        <f t="shared" si="15"/>
        <v>1266.0487612430798</v>
      </c>
    </row>
    <row r="215" spans="7:29" x14ac:dyDescent="0.25">
      <c r="G215">
        <v>0.18919111709286676</v>
      </c>
      <c r="H215">
        <v>0.17795023196963308</v>
      </c>
      <c r="I215">
        <v>0.18498465585269613</v>
      </c>
      <c r="J215">
        <v>0.1915138447571493</v>
      </c>
      <c r="K215">
        <v>0.19146778584392013</v>
      </c>
      <c r="L215">
        <v>0.18564480633802821</v>
      </c>
      <c r="M215">
        <f t="shared" si="12"/>
        <v>0.18679207364238226</v>
      </c>
      <c r="N215">
        <f t="shared" si="13"/>
        <v>4.702374613413397E-3</v>
      </c>
      <c r="V215">
        <v>10340.824178888084</v>
      </c>
      <c r="W215">
        <v>11220.289834311694</v>
      </c>
      <c r="X215">
        <v>12692.990551427491</v>
      </c>
      <c r="Y215">
        <v>11088.890550239235</v>
      </c>
      <c r="Z215">
        <v>12136.321702284009</v>
      </c>
      <c r="AA215">
        <v>13885.474939926107</v>
      </c>
      <c r="AB215">
        <f t="shared" si="14"/>
        <v>11894.131959512772</v>
      </c>
      <c r="AC215">
        <f t="shared" si="15"/>
        <v>1278.868232874252</v>
      </c>
    </row>
    <row r="216" spans="7:29" x14ac:dyDescent="0.25">
      <c r="G216">
        <v>0.19010901749663525</v>
      </c>
      <c r="H216">
        <v>0.17878026149304097</v>
      </c>
      <c r="I216">
        <v>0.18582113108285836</v>
      </c>
      <c r="J216">
        <v>0.19242896050839761</v>
      </c>
      <c r="K216">
        <v>0.19235390199637023</v>
      </c>
      <c r="L216">
        <v>0.1865242077464789</v>
      </c>
      <c r="M216">
        <f t="shared" si="12"/>
        <v>0.18766958005396359</v>
      </c>
      <c r="N216">
        <f t="shared" si="13"/>
        <v>4.7309980484383637E-3</v>
      </c>
      <c r="V216">
        <v>10413.92962694474</v>
      </c>
      <c r="W216">
        <v>11249.942444467866</v>
      </c>
      <c r="X216">
        <v>12792.476061122083</v>
      </c>
      <c r="Y216">
        <v>11200.35205524141</v>
      </c>
      <c r="Z216">
        <v>12205.10448484074</v>
      </c>
      <c r="AA216">
        <v>13976.255378156846</v>
      </c>
      <c r="AB216">
        <f t="shared" si="14"/>
        <v>11973.010008462281</v>
      </c>
      <c r="AC216">
        <f t="shared" si="15"/>
        <v>1287.5514063088201</v>
      </c>
    </row>
    <row r="217" spans="7:29" x14ac:dyDescent="0.25">
      <c r="G217">
        <v>0.19098519515477794</v>
      </c>
      <c r="H217">
        <v>0.17961029101644879</v>
      </c>
      <c r="I217">
        <v>0.18670495396755804</v>
      </c>
      <c r="J217">
        <v>0.1933154788924194</v>
      </c>
      <c r="K217">
        <v>0.19326860254083483</v>
      </c>
      <c r="L217">
        <v>0.18737720070422539</v>
      </c>
      <c r="M217">
        <f t="shared" si="12"/>
        <v>0.18854362037937741</v>
      </c>
      <c r="N217">
        <f t="shared" si="13"/>
        <v>4.7539979669318222E-3</v>
      </c>
      <c r="V217">
        <v>10511.292031450401</v>
      </c>
      <c r="W217">
        <v>11274.990612053203</v>
      </c>
      <c r="X217">
        <v>12916.110190263911</v>
      </c>
      <c r="Y217">
        <v>11251.495215311004</v>
      </c>
      <c r="Z217">
        <v>12345.447501981431</v>
      </c>
      <c r="AA217">
        <v>14135.249366018597</v>
      </c>
      <c r="AB217">
        <f t="shared" si="14"/>
        <v>12072.430819513093</v>
      </c>
      <c r="AC217">
        <f t="shared" si="15"/>
        <v>1325.7868464921326</v>
      </c>
    </row>
    <row r="218" spans="7:29" x14ac:dyDescent="0.25">
      <c r="G218">
        <v>0.19186137281292059</v>
      </c>
      <c r="H218">
        <v>0.18047954449599327</v>
      </c>
      <c r="I218">
        <v>0.18759403770276192</v>
      </c>
      <c r="J218">
        <v>0.19422242396731729</v>
      </c>
      <c r="K218">
        <v>0.19419555353901996</v>
      </c>
      <c r="L218">
        <v>0.18825000000000003</v>
      </c>
      <c r="M218">
        <f t="shared" si="12"/>
        <v>0.1894338220863355</v>
      </c>
      <c r="N218">
        <f t="shared" si="13"/>
        <v>4.769051712294115E-3</v>
      </c>
      <c r="V218">
        <v>10614.844142084426</v>
      </c>
      <c r="W218">
        <v>11318.640727624712</v>
      </c>
      <c r="X218">
        <v>13000.120176228236</v>
      </c>
      <c r="Y218">
        <v>11395.239778164419</v>
      </c>
      <c r="Z218">
        <v>12388.41631863801</v>
      </c>
      <c r="AA218">
        <v>14188.247361972513</v>
      </c>
      <c r="AB218">
        <f t="shared" si="14"/>
        <v>12150.918084118719</v>
      </c>
      <c r="AC218">
        <f t="shared" si="15"/>
        <v>1307.7858117186167</v>
      </c>
    </row>
    <row r="219" spans="7:29" x14ac:dyDescent="0.25">
      <c r="G219">
        <v>0.1927779273216689</v>
      </c>
      <c r="H219">
        <v>0.18132222690847746</v>
      </c>
      <c r="I219">
        <v>0.18846996931170534</v>
      </c>
      <c r="J219">
        <v>0.19515796640944166</v>
      </c>
      <c r="K219">
        <v>0.19508983666061705</v>
      </c>
      <c r="L219">
        <v>0.18916373239436621</v>
      </c>
      <c r="M219">
        <f t="shared" si="12"/>
        <v>0.19033027650104609</v>
      </c>
      <c r="N219">
        <f t="shared" si="13"/>
        <v>4.7943981679597243E-3</v>
      </c>
      <c r="V219">
        <v>10659.51039982156</v>
      </c>
      <c r="W219">
        <v>11300.03877963854</v>
      </c>
      <c r="X219">
        <v>13105.217689033805</v>
      </c>
      <c r="Y219">
        <v>11463.883753806002</v>
      </c>
      <c r="Z219">
        <v>12511.604485022272</v>
      </c>
      <c r="AA219">
        <v>14291.849895998555</v>
      </c>
      <c r="AB219">
        <f t="shared" si="14"/>
        <v>12222.017500553457</v>
      </c>
      <c r="AC219">
        <f t="shared" si="15"/>
        <v>1342.7098956479242</v>
      </c>
    </row>
    <row r="220" spans="7:29" x14ac:dyDescent="0.25">
      <c r="G220">
        <v>0.19367563930013462</v>
      </c>
      <c r="H220">
        <v>0.18213960354280898</v>
      </c>
      <c r="I220">
        <v>0.18935379219640505</v>
      </c>
      <c r="J220">
        <v>0.19605810258738082</v>
      </c>
      <c r="K220">
        <v>0.19598275862068965</v>
      </c>
      <c r="L220">
        <v>0.19002992957746481</v>
      </c>
      <c r="M220">
        <f t="shared" si="12"/>
        <v>0.19120663763748066</v>
      </c>
      <c r="N220">
        <f t="shared" si="13"/>
        <v>4.821355244767918E-3</v>
      </c>
      <c r="V220">
        <v>10755.032621424192</v>
      </c>
      <c r="W220">
        <v>11370.210484418054</v>
      </c>
      <c r="X220">
        <v>13259.972926336506</v>
      </c>
      <c r="Y220">
        <v>11575.175347977382</v>
      </c>
      <c r="Z220">
        <v>12596.725220680362</v>
      </c>
      <c r="AA220">
        <v>14409.471254760796</v>
      </c>
      <c r="AB220">
        <f t="shared" si="14"/>
        <v>12327.764642599548</v>
      </c>
      <c r="AC220">
        <f t="shared" si="15"/>
        <v>1358.796608665639</v>
      </c>
    </row>
    <row r="221" spans="7:29" x14ac:dyDescent="0.25">
      <c r="G221">
        <v>0.19457200538358008</v>
      </c>
      <c r="H221">
        <v>0.18299493884436949</v>
      </c>
      <c r="I221">
        <v>0.19024945199473911</v>
      </c>
      <c r="J221">
        <v>0.19695142986836128</v>
      </c>
      <c r="K221">
        <v>0.19690970961887475</v>
      </c>
      <c r="L221">
        <v>0.19088292253521127</v>
      </c>
      <c r="M221">
        <f t="shared" si="12"/>
        <v>0.19209340970752267</v>
      </c>
      <c r="N221">
        <f t="shared" si="13"/>
        <v>4.8405952205124309E-3</v>
      </c>
      <c r="V221">
        <v>10921.987397535271</v>
      </c>
      <c r="W221">
        <v>11410.545401338562</v>
      </c>
      <c r="X221">
        <v>13335.139755883532</v>
      </c>
      <c r="Y221">
        <v>11648.067094388865</v>
      </c>
      <c r="Z221">
        <v>12694.426180226501</v>
      </c>
      <c r="AA221">
        <v>14554.104495331807</v>
      </c>
      <c r="AB221">
        <f t="shared" si="14"/>
        <v>12427.378387450757</v>
      </c>
      <c r="AC221">
        <f t="shared" si="15"/>
        <v>1365.7076267815587</v>
      </c>
    </row>
    <row r="222" spans="7:29" x14ac:dyDescent="0.25">
      <c r="G222">
        <v>0.19548855989232841</v>
      </c>
      <c r="H222">
        <v>0.18385786587937586</v>
      </c>
      <c r="I222">
        <v>0.19111223147742215</v>
      </c>
      <c r="J222">
        <v>0.19786518384021784</v>
      </c>
      <c r="K222">
        <v>0.19782441016333938</v>
      </c>
      <c r="L222">
        <v>0.19176232394366199</v>
      </c>
      <c r="M222">
        <f t="shared" si="12"/>
        <v>0.19298509586605761</v>
      </c>
      <c r="N222">
        <f t="shared" si="13"/>
        <v>4.8615956409470392E-3</v>
      </c>
      <c r="V222">
        <v>11009.981598170971</v>
      </c>
      <c r="W222">
        <v>11507.975406137415</v>
      </c>
      <c r="X222">
        <v>13482.752443772264</v>
      </c>
      <c r="Y222">
        <v>11790.282459765114</v>
      </c>
      <c r="Z222">
        <v>12758.634335914849</v>
      </c>
      <c r="AA222">
        <v>14637.87552119445</v>
      </c>
      <c r="AB222">
        <f t="shared" si="14"/>
        <v>12531.250294159179</v>
      </c>
      <c r="AC222">
        <f t="shared" si="15"/>
        <v>1364.2076794829386</v>
      </c>
    </row>
    <row r="223" spans="7:29" x14ac:dyDescent="0.25">
      <c r="G223">
        <v>0.19639300134589505</v>
      </c>
      <c r="H223">
        <v>0.18468789540278369</v>
      </c>
      <c r="I223">
        <v>0.19197632617273122</v>
      </c>
      <c r="J223">
        <v>0.19877349069450748</v>
      </c>
      <c r="K223">
        <v>0.19871052631578948</v>
      </c>
      <c r="L223">
        <v>0.19266945422535214</v>
      </c>
      <c r="M223">
        <f t="shared" si="12"/>
        <v>0.1938684490261765</v>
      </c>
      <c r="N223">
        <f t="shared" si="13"/>
        <v>4.8849904967251442E-3</v>
      </c>
      <c r="V223">
        <v>11086.767412033683</v>
      </c>
      <c r="W223">
        <v>11579.620532539595</v>
      </c>
      <c r="X223">
        <v>13532.580228969726</v>
      </c>
      <c r="Y223">
        <v>11859.606078729881</v>
      </c>
      <c r="Z223">
        <v>12826.600220816512</v>
      </c>
      <c r="AA223">
        <v>14756.693608897585</v>
      </c>
      <c r="AB223">
        <f t="shared" si="14"/>
        <v>12606.978013664499</v>
      </c>
      <c r="AC223">
        <f t="shared" si="15"/>
        <v>1374.8686476680277</v>
      </c>
    </row>
    <row r="224" spans="7:29" x14ac:dyDescent="0.25">
      <c r="G224">
        <v>0.19726244952893673</v>
      </c>
      <c r="H224">
        <v>0.18551792492619151</v>
      </c>
      <c r="I224">
        <v>0.19285883384480487</v>
      </c>
      <c r="J224">
        <v>0.19965320018157059</v>
      </c>
      <c r="K224">
        <v>0.19962386569872959</v>
      </c>
      <c r="L224">
        <v>0.19354225352112678</v>
      </c>
      <c r="M224">
        <f t="shared" si="12"/>
        <v>0.19474308795022668</v>
      </c>
      <c r="N224">
        <f t="shared" si="13"/>
        <v>4.9053444663090156E-3</v>
      </c>
      <c r="V224">
        <v>11232.811018792172</v>
      </c>
      <c r="W224">
        <v>11625.849135950772</v>
      </c>
      <c r="X224">
        <v>13677.982127754134</v>
      </c>
      <c r="Y224">
        <v>11949.318997390168</v>
      </c>
      <c r="Z224">
        <v>13004.193771028307</v>
      </c>
      <c r="AA224">
        <v>14845.422511801076</v>
      </c>
      <c r="AB224">
        <f t="shared" si="14"/>
        <v>12722.596260452772</v>
      </c>
      <c r="AC224">
        <f t="shared" si="15"/>
        <v>1379.7624907032182</v>
      </c>
    </row>
    <row r="225" spans="7:29" x14ac:dyDescent="0.25">
      <c r="G225">
        <v>0.19814535666218036</v>
      </c>
      <c r="H225">
        <v>0.18636819907212152</v>
      </c>
      <c r="I225">
        <v>0.1937689609820254</v>
      </c>
      <c r="J225">
        <v>0.20056695415342715</v>
      </c>
      <c r="K225">
        <v>0.20055898366606167</v>
      </c>
      <c r="L225">
        <v>0.19442957746478876</v>
      </c>
      <c r="M225">
        <f t="shared" si="12"/>
        <v>0.19563967200010082</v>
      </c>
      <c r="N225">
        <f t="shared" si="13"/>
        <v>4.927478920349321E-3</v>
      </c>
      <c r="V225">
        <v>11295.879105559585</v>
      </c>
      <c r="W225">
        <v>11710.202523848455</v>
      </c>
      <c r="X225">
        <v>13765.733449125775</v>
      </c>
      <c r="Y225">
        <v>12035.633699434537</v>
      </c>
      <c r="Z225">
        <v>13140.288920362644</v>
      </c>
      <c r="AA225">
        <v>14945.947742836246</v>
      </c>
      <c r="AB225">
        <f t="shared" si="14"/>
        <v>12815.61424019454</v>
      </c>
      <c r="AC225">
        <f t="shared" si="15"/>
        <v>1391.8592297817656</v>
      </c>
    </row>
    <row r="226" spans="7:29" x14ac:dyDescent="0.25">
      <c r="G226">
        <v>0.19906191117092867</v>
      </c>
      <c r="H226">
        <v>0.18721088148460571</v>
      </c>
      <c r="I226">
        <v>0.19462516440157823</v>
      </c>
      <c r="J226">
        <v>0.20150249659555147</v>
      </c>
      <c r="K226">
        <v>0.2014519056261343</v>
      </c>
      <c r="L226">
        <v>0.19533538732394368</v>
      </c>
      <c r="M226">
        <f t="shared" si="12"/>
        <v>0.196531291100457</v>
      </c>
      <c r="N226">
        <f t="shared" si="13"/>
        <v>4.9541718037755542E-3</v>
      </c>
      <c r="V226">
        <v>11440.918976189148</v>
      </c>
      <c r="W226">
        <v>11797.686932694305</v>
      </c>
      <c r="X226">
        <v>13900.08140238856</v>
      </c>
      <c r="Y226">
        <v>12181.247281426706</v>
      </c>
      <c r="Z226">
        <v>13158.914186898195</v>
      </c>
      <c r="AA226">
        <v>15082.032919543724</v>
      </c>
      <c r="AB226">
        <f t="shared" si="14"/>
        <v>12926.813616523439</v>
      </c>
      <c r="AC226">
        <f t="shared" si="15"/>
        <v>1391.7449631467</v>
      </c>
    </row>
    <row r="227" spans="7:29" x14ac:dyDescent="0.25">
      <c r="G227">
        <v>0.19997308209959624</v>
      </c>
      <c r="H227">
        <v>0.18803458456347538</v>
      </c>
      <c r="I227">
        <v>0.19548136782113107</v>
      </c>
      <c r="J227">
        <v>0.20239582387653202</v>
      </c>
      <c r="K227">
        <v>0.2023380217785844</v>
      </c>
      <c r="L227">
        <v>0.19618838028169017</v>
      </c>
      <c r="M227">
        <f t="shared" si="12"/>
        <v>0.19740187673683487</v>
      </c>
      <c r="N227">
        <f t="shared" si="13"/>
        <v>4.980348443763734E-3</v>
      </c>
      <c r="V227">
        <v>11559.861707466684</v>
      </c>
      <c r="W227">
        <v>11831.943985421312</v>
      </c>
      <c r="X227">
        <v>14040.721601563651</v>
      </c>
      <c r="Y227">
        <v>12248.192148760329</v>
      </c>
      <c r="Z227">
        <v>13198.94217199653</v>
      </c>
      <c r="AA227">
        <v>15212.134451546724</v>
      </c>
      <c r="AB227">
        <f t="shared" si="14"/>
        <v>13015.299344459205</v>
      </c>
      <c r="AC227">
        <f t="shared" si="15"/>
        <v>1415.5127729437402</v>
      </c>
    </row>
    <row r="228" spans="7:29" x14ac:dyDescent="0.25">
      <c r="G228">
        <v>0.20086271870794078</v>
      </c>
      <c r="H228">
        <v>0.18888991986503589</v>
      </c>
      <c r="I228">
        <v>0.19636387549320472</v>
      </c>
      <c r="J228">
        <v>0.20327553336359505</v>
      </c>
      <c r="K228">
        <v>0.2032649727767695</v>
      </c>
      <c r="L228">
        <v>0.19704137323943663</v>
      </c>
      <c r="M228">
        <f t="shared" si="12"/>
        <v>0.19828306557433042</v>
      </c>
      <c r="N228">
        <f t="shared" si="13"/>
        <v>4.9975830996654182E-3</v>
      </c>
      <c r="V228">
        <v>11717.280990352983</v>
      </c>
      <c r="W228">
        <v>11883.513742214656</v>
      </c>
      <c r="X228">
        <v>14143.098143163901</v>
      </c>
      <c r="Y228">
        <v>12379.193399304046</v>
      </c>
      <c r="Z228">
        <v>13401.69616998442</v>
      </c>
      <c r="AA228">
        <v>15307.872766818315</v>
      </c>
      <c r="AB228">
        <f t="shared" si="14"/>
        <v>13138.775868639721</v>
      </c>
      <c r="AC228">
        <f t="shared" si="15"/>
        <v>1411.1036738955286</v>
      </c>
    </row>
    <row r="229" spans="7:29" x14ac:dyDescent="0.25">
      <c r="G229">
        <v>0.20178061911170928</v>
      </c>
      <c r="H229">
        <v>0.18975917334458034</v>
      </c>
      <c r="I229">
        <v>0.19724769837790437</v>
      </c>
      <c r="J229">
        <v>0.20418928733545161</v>
      </c>
      <c r="K229">
        <v>0.20416606170598908</v>
      </c>
      <c r="L229">
        <v>0.19794850352112681</v>
      </c>
      <c r="M229">
        <f t="shared" si="12"/>
        <v>0.1991818905661269</v>
      </c>
      <c r="N229">
        <f t="shared" si="13"/>
        <v>5.0119742828465073E-3</v>
      </c>
      <c r="V229">
        <v>11821.502258406292</v>
      </c>
      <c r="W229">
        <v>11939.687941578833</v>
      </c>
      <c r="X229">
        <v>14288.670102648639</v>
      </c>
      <c r="Y229">
        <v>12463.808993040453</v>
      </c>
      <c r="Z229">
        <v>13494.985882193192</v>
      </c>
      <c r="AA229">
        <v>15419.16855832154</v>
      </c>
      <c r="AB229">
        <f t="shared" si="14"/>
        <v>13237.970622698158</v>
      </c>
      <c r="AC229">
        <f t="shared" si="15"/>
        <v>1429.6081596799554</v>
      </c>
    </row>
    <row r="230" spans="7:29" x14ac:dyDescent="0.25">
      <c r="G230">
        <v>0.20267025572005384</v>
      </c>
      <c r="H230">
        <v>0.19059552931252638</v>
      </c>
      <c r="I230">
        <v>0.19810390179745721</v>
      </c>
      <c r="J230">
        <v>0.20511121198365864</v>
      </c>
      <c r="K230">
        <v>0.20505217785843918</v>
      </c>
      <c r="L230">
        <v>0.19884110915492961</v>
      </c>
      <c r="M230">
        <f t="shared" si="12"/>
        <v>0.20006236430451083</v>
      </c>
      <c r="N230">
        <f t="shared" si="13"/>
        <v>5.0355106348618523E-3</v>
      </c>
      <c r="V230">
        <v>11883.232030335137</v>
      </c>
      <c r="W230">
        <v>11984.995656475843</v>
      </c>
      <c r="X230">
        <v>14430.840848126725</v>
      </c>
      <c r="Y230">
        <v>12579.178447150935</v>
      </c>
      <c r="Z230">
        <v>13598.405125324805</v>
      </c>
      <c r="AA230">
        <v>15527.728969388432</v>
      </c>
      <c r="AB230">
        <f t="shared" si="14"/>
        <v>13334.063512800312</v>
      </c>
      <c r="AC230">
        <f t="shared" si="15"/>
        <v>1454.6279717265293</v>
      </c>
    </row>
    <row r="231" spans="7:29" x14ac:dyDescent="0.25">
      <c r="G231">
        <v>0.20355316285329744</v>
      </c>
      <c r="H231">
        <v>0.19141923239139608</v>
      </c>
      <c r="I231">
        <v>0.19899956159579127</v>
      </c>
      <c r="J231">
        <v>0.2060113481615978</v>
      </c>
      <c r="K231">
        <v>0.20595190562613427</v>
      </c>
      <c r="L231">
        <v>0.19970730633802822</v>
      </c>
      <c r="M231">
        <f t="shared" si="12"/>
        <v>0.20094041949437416</v>
      </c>
      <c r="N231">
        <f t="shared" si="13"/>
        <v>5.0595823270512064E-3</v>
      </c>
      <c r="V231">
        <v>11988.289745162552</v>
      </c>
      <c r="W231">
        <v>12088.871880873863</v>
      </c>
      <c r="X231">
        <v>14532.367086225309</v>
      </c>
      <c r="Y231">
        <v>12671.94976076555</v>
      </c>
      <c r="Z231">
        <v>13681.728686141749</v>
      </c>
      <c r="AA231">
        <v>15639.19572216893</v>
      </c>
      <c r="AB231">
        <f t="shared" si="14"/>
        <v>13433.733813556328</v>
      </c>
      <c r="AC231">
        <f t="shared" si="15"/>
        <v>1456.7659984297181</v>
      </c>
    </row>
    <row r="232" spans="7:29" x14ac:dyDescent="0.25">
      <c r="G232">
        <v>0.20445625841184387</v>
      </c>
      <c r="H232">
        <v>0.19228215942640237</v>
      </c>
      <c r="I232">
        <v>0.19989653660675138</v>
      </c>
      <c r="J232">
        <v>0.20692510213345436</v>
      </c>
      <c r="K232">
        <v>0.20688702359346642</v>
      </c>
      <c r="L232">
        <v>0.20060123239436622</v>
      </c>
      <c r="M232">
        <f t="shared" si="12"/>
        <v>0.2018413854277141</v>
      </c>
      <c r="N232">
        <f t="shared" si="13"/>
        <v>5.0800167157488609E-3</v>
      </c>
      <c r="V232">
        <v>12113.756761278091</v>
      </c>
      <c r="W232">
        <v>12115.577647784699</v>
      </c>
      <c r="X232">
        <v>14657.531761670132</v>
      </c>
      <c r="Y232">
        <v>12745.181328838626</v>
      </c>
      <c r="Z232">
        <v>13839.226554038869</v>
      </c>
      <c r="AA232">
        <v>15773.742247380967</v>
      </c>
      <c r="AB232">
        <f t="shared" si="14"/>
        <v>13540.83605016523</v>
      </c>
      <c r="AC232">
        <f t="shared" si="15"/>
        <v>1484.7827811741415</v>
      </c>
    </row>
    <row r="233" spans="7:29" x14ac:dyDescent="0.25">
      <c r="G233">
        <v>0.20538088829071335</v>
      </c>
      <c r="H233">
        <v>0.19312484183888656</v>
      </c>
      <c r="I233">
        <v>0.20075931608943443</v>
      </c>
      <c r="J233">
        <v>0.20785383567862006</v>
      </c>
      <c r="K233">
        <v>0.20778675136116154</v>
      </c>
      <c r="L233">
        <v>0.20149383802816903</v>
      </c>
      <c r="M233">
        <f t="shared" si="12"/>
        <v>0.20273324521449745</v>
      </c>
      <c r="N233">
        <f t="shared" si="13"/>
        <v>5.1075487716290167E-3</v>
      </c>
      <c r="V233">
        <v>12208.442536106621</v>
      </c>
      <c r="W233">
        <v>11994.388719320345</v>
      </c>
      <c r="X233">
        <v>14757.527453465724</v>
      </c>
      <c r="Y233">
        <v>12897.761254893432</v>
      </c>
      <c r="Z233">
        <v>13901.964293948095</v>
      </c>
      <c r="AA233">
        <v>15881.105929506966</v>
      </c>
      <c r="AB233">
        <f t="shared" si="14"/>
        <v>13606.865031206864</v>
      </c>
      <c r="AC233">
        <f t="shared" si="15"/>
        <v>1525.8946716696651</v>
      </c>
    </row>
    <row r="234" spans="7:29" x14ac:dyDescent="0.25">
      <c r="G234">
        <v>0.20626379542395695</v>
      </c>
      <c r="H234">
        <v>0.19395487136229439</v>
      </c>
      <c r="I234">
        <v>0.20161551950898723</v>
      </c>
      <c r="J234">
        <v>0.20874035406264183</v>
      </c>
      <c r="K234">
        <v>0.20866606170598909</v>
      </c>
      <c r="L234">
        <v>0.20236135563380286</v>
      </c>
      <c r="M234">
        <f t="shared" si="12"/>
        <v>0.20360032628294536</v>
      </c>
      <c r="N234">
        <f t="shared" si="13"/>
        <v>5.1264824789704986E-3</v>
      </c>
      <c r="V234">
        <v>12293.592817710369</v>
      </c>
      <c r="W234">
        <v>12088.503525468195</v>
      </c>
      <c r="X234">
        <v>14883.372371711876</v>
      </c>
      <c r="Y234">
        <v>12992.231676816007</v>
      </c>
      <c r="Z234">
        <v>14048.025594674264</v>
      </c>
      <c r="AA234">
        <v>16034.287233941512</v>
      </c>
      <c r="AB234">
        <f t="shared" si="14"/>
        <v>13723.335536720371</v>
      </c>
      <c r="AC234">
        <f t="shared" si="15"/>
        <v>1551.9638939552938</v>
      </c>
    </row>
    <row r="235" spans="7:29" x14ac:dyDescent="0.25">
      <c r="G235">
        <v>0.20713997308209961</v>
      </c>
      <c r="H235">
        <v>0.19481147195276255</v>
      </c>
      <c r="I235">
        <v>0.20251775537045152</v>
      </c>
      <c r="J235">
        <v>0.20962006354970494</v>
      </c>
      <c r="K235">
        <v>0.20958620689655172</v>
      </c>
      <c r="L235">
        <v>0.2032341549295775</v>
      </c>
      <c r="M235">
        <f t="shared" si="12"/>
        <v>0.20448493763019129</v>
      </c>
      <c r="N235">
        <f t="shared" si="13"/>
        <v>5.1389344097722226E-3</v>
      </c>
      <c r="V235">
        <v>12480.287737690292</v>
      </c>
      <c r="W235">
        <v>12216.69120664022</v>
      </c>
      <c r="X235">
        <v>15010.067593459693</v>
      </c>
      <c r="Y235">
        <v>13099.44541104828</v>
      </c>
      <c r="Z235">
        <v>14147.360349530538</v>
      </c>
      <c r="AA235">
        <v>16149.344173544692</v>
      </c>
      <c r="AB235">
        <f t="shared" si="14"/>
        <v>13850.532745318955</v>
      </c>
      <c r="AC235">
        <f t="shared" si="15"/>
        <v>1538.0704412582006</v>
      </c>
    </row>
    <row r="236" spans="7:29" x14ac:dyDescent="0.25">
      <c r="G236">
        <v>0.20803768506056527</v>
      </c>
      <c r="H236">
        <v>0.1956604808097849</v>
      </c>
      <c r="I236">
        <v>0.203395002192021</v>
      </c>
      <c r="J236">
        <v>0.21054743531547887</v>
      </c>
      <c r="K236">
        <v>0.21050771324863884</v>
      </c>
      <c r="L236">
        <v>0.20412676056338031</v>
      </c>
      <c r="M236">
        <f t="shared" si="12"/>
        <v>0.20537917953164486</v>
      </c>
      <c r="N236">
        <f t="shared" si="13"/>
        <v>5.1646070423961308E-3</v>
      </c>
      <c r="V236">
        <v>12556.2371047789</v>
      </c>
      <c r="W236">
        <v>12283.547712768734</v>
      </c>
      <c r="X236">
        <v>15109.893224554951</v>
      </c>
      <c r="Y236">
        <v>13218.722814267072</v>
      </c>
      <c r="Z236">
        <v>14220.390999893621</v>
      </c>
      <c r="AA236">
        <v>16244.05672115266</v>
      </c>
      <c r="AB236">
        <f t="shared" si="14"/>
        <v>13938.808096235989</v>
      </c>
      <c r="AC236">
        <f t="shared" si="15"/>
        <v>1544.9797946177366</v>
      </c>
    </row>
    <row r="237" spans="7:29" x14ac:dyDescent="0.25">
      <c r="G237">
        <v>0.20894078061911173</v>
      </c>
      <c r="H237">
        <v>0.19649051033319279</v>
      </c>
      <c r="I237">
        <v>0.20425120561157384</v>
      </c>
      <c r="J237">
        <v>0.21147616886064458</v>
      </c>
      <c r="K237">
        <v>0.21140744101633394</v>
      </c>
      <c r="L237">
        <v>0.20501408450704228</v>
      </c>
      <c r="M237">
        <f t="shared" si="12"/>
        <v>0.20626336515798319</v>
      </c>
      <c r="N237">
        <f t="shared" si="13"/>
        <v>5.1948944814739027E-3</v>
      </c>
      <c r="V237">
        <v>12567.780070261531</v>
      </c>
      <c r="W237">
        <v>12399.763843256591</v>
      </c>
      <c r="X237">
        <v>15226.044682882142</v>
      </c>
      <c r="Y237">
        <v>13279.041159199651</v>
      </c>
      <c r="Z237">
        <v>14327.731351769562</v>
      </c>
      <c r="AA237">
        <v>16398.776677082642</v>
      </c>
      <c r="AB237">
        <f t="shared" si="14"/>
        <v>14033.189630742019</v>
      </c>
      <c r="AC237">
        <f t="shared" si="15"/>
        <v>1580.5002356821258</v>
      </c>
    </row>
    <row r="238" spans="7:29" x14ac:dyDescent="0.25">
      <c r="G238">
        <v>0.20982368775235533</v>
      </c>
      <c r="H238">
        <v>0.19732813159004642</v>
      </c>
      <c r="I238">
        <v>0.20513371328364749</v>
      </c>
      <c r="J238">
        <v>0.21236949614162504</v>
      </c>
      <c r="K238">
        <v>0.21232758620689654</v>
      </c>
      <c r="L238">
        <v>0.20587367957746483</v>
      </c>
      <c r="M238">
        <f t="shared" si="12"/>
        <v>0.20714271575867263</v>
      </c>
      <c r="N238">
        <f t="shared" si="13"/>
        <v>5.217955087073743E-3</v>
      </c>
      <c r="V238">
        <v>12803.992639268388</v>
      </c>
      <c r="W238">
        <v>12520.400238612447</v>
      </c>
      <c r="X238">
        <v>15307.843879742144</v>
      </c>
      <c r="Y238">
        <v>13393.051326663766</v>
      </c>
      <c r="Z238">
        <v>14414.976021330831</v>
      </c>
      <c r="AA238">
        <v>16508.362855813157</v>
      </c>
      <c r="AB238">
        <f t="shared" si="14"/>
        <v>14158.104493571787</v>
      </c>
      <c r="AC238">
        <f t="shared" si="15"/>
        <v>1550.0063545703965</v>
      </c>
    </row>
    <row r="239" spans="7:29" x14ac:dyDescent="0.25">
      <c r="G239">
        <v>0.2107348586810229</v>
      </c>
      <c r="H239">
        <v>0.19820244622522146</v>
      </c>
      <c r="I239">
        <v>0.20601096010521697</v>
      </c>
      <c r="J239">
        <v>0.21328325011348159</v>
      </c>
      <c r="K239">
        <v>0.21325589836660616</v>
      </c>
      <c r="L239">
        <v>0.20675308098591552</v>
      </c>
      <c r="M239">
        <f t="shared" si="12"/>
        <v>0.20804008241291075</v>
      </c>
      <c r="N239">
        <f t="shared" si="13"/>
        <v>5.2362543627468986E-3</v>
      </c>
      <c r="V239">
        <v>12933.307310544807</v>
      </c>
      <c r="W239">
        <v>12668.479111690476</v>
      </c>
      <c r="X239">
        <v>15423.655216668671</v>
      </c>
      <c r="Y239">
        <v>13526.771150500217</v>
      </c>
      <c r="Z239">
        <v>14578.192172813428</v>
      </c>
      <c r="AA239">
        <v>16632.822665666226</v>
      </c>
      <c r="AB239">
        <f t="shared" si="14"/>
        <v>14293.87127131397</v>
      </c>
      <c r="AC239">
        <f t="shared" si="15"/>
        <v>1543.3353700744976</v>
      </c>
    </row>
    <row r="240" spans="7:29" x14ac:dyDescent="0.25">
      <c r="G240">
        <v>0.21165814266487212</v>
      </c>
      <c r="H240">
        <v>0.19904006748207509</v>
      </c>
      <c r="I240">
        <v>0.20688031565103021</v>
      </c>
      <c r="J240">
        <v>0.2141983658647299</v>
      </c>
      <c r="K240">
        <v>0.21412840290381124</v>
      </c>
      <c r="L240">
        <v>0.20764568661971836</v>
      </c>
      <c r="M240">
        <f t="shared" si="12"/>
        <v>0.20892516353103949</v>
      </c>
      <c r="N240">
        <f t="shared" si="13"/>
        <v>5.2580593011204982E-3</v>
      </c>
      <c r="V240">
        <v>13035.521106340268</v>
      </c>
      <c r="W240">
        <v>12749.701478639992</v>
      </c>
      <c r="X240">
        <v>15588.614095991328</v>
      </c>
      <c r="Y240">
        <v>13638.232655502392</v>
      </c>
      <c r="Z240">
        <v>14636.845424447314</v>
      </c>
      <c r="AA240">
        <v>16779.336480287213</v>
      </c>
      <c r="AB240">
        <f t="shared" si="14"/>
        <v>14404.708540201418</v>
      </c>
      <c r="AC240">
        <f t="shared" si="15"/>
        <v>1568.1572393468925</v>
      </c>
    </row>
    <row r="241" spans="7:29" x14ac:dyDescent="0.25">
      <c r="G241">
        <v>0.21254104979811575</v>
      </c>
      <c r="H241">
        <v>0.19987009700548297</v>
      </c>
      <c r="I241">
        <v>0.20775624725997366</v>
      </c>
      <c r="J241">
        <v>0.21509850204266906</v>
      </c>
      <c r="K241">
        <v>0.21502132486388381</v>
      </c>
      <c r="L241">
        <v>0.20850528169014088</v>
      </c>
      <c r="M241">
        <f t="shared" si="12"/>
        <v>0.2097987504433777</v>
      </c>
      <c r="N241">
        <f t="shared" si="13"/>
        <v>5.2805601991731156E-3</v>
      </c>
      <c r="V241">
        <v>13139.575085038758</v>
      </c>
      <c r="W241">
        <v>12779.722444201832</v>
      </c>
      <c r="X241">
        <v>15649.83594811108</v>
      </c>
      <c r="Y241">
        <v>13736.950848194867</v>
      </c>
      <c r="Z241">
        <v>14735.526661179534</v>
      </c>
      <c r="AA241">
        <v>16882.768053035987</v>
      </c>
      <c r="AB241">
        <f t="shared" si="14"/>
        <v>14487.396506627008</v>
      </c>
      <c r="AC241">
        <f t="shared" si="15"/>
        <v>1577.7566889918944</v>
      </c>
    </row>
    <row r="242" spans="7:29" x14ac:dyDescent="0.25">
      <c r="G242">
        <v>0.21341049798115747</v>
      </c>
      <c r="H242">
        <v>0.20071277941796711</v>
      </c>
      <c r="I242">
        <v>0.20865979833406395</v>
      </c>
      <c r="J242">
        <v>0.21599863822060825</v>
      </c>
      <c r="K242">
        <v>0.21594827586206894</v>
      </c>
      <c r="L242">
        <v>0.2093860035211268</v>
      </c>
      <c r="M242">
        <f t="shared" si="12"/>
        <v>0.21068599888949877</v>
      </c>
      <c r="N242">
        <f t="shared" si="13"/>
        <v>5.30093032990301E-3</v>
      </c>
      <c r="V242">
        <v>13243.294485027605</v>
      </c>
      <c r="W242">
        <v>12960.216592978531</v>
      </c>
      <c r="X242">
        <v>15777.891655461557</v>
      </c>
      <c r="Y242">
        <v>13887.661755110918</v>
      </c>
      <c r="Z242">
        <v>14827.67271667121</v>
      </c>
      <c r="AA242">
        <v>17003.97959862091</v>
      </c>
      <c r="AB242">
        <f t="shared" si="14"/>
        <v>14616.786133978456</v>
      </c>
      <c r="AC242">
        <f t="shared" si="15"/>
        <v>1565.4811486680646</v>
      </c>
    </row>
    <row r="243" spans="7:29" x14ac:dyDescent="0.25">
      <c r="G243">
        <v>0.2143351278600269</v>
      </c>
      <c r="H243">
        <v>0.20156178827498947</v>
      </c>
      <c r="I243">
        <v>0.2095423060061376</v>
      </c>
      <c r="J243">
        <v>0.21692737176577392</v>
      </c>
      <c r="K243">
        <v>0.21686978221415606</v>
      </c>
      <c r="L243">
        <v>0.21029841549295777</v>
      </c>
      <c r="M243">
        <f t="shared" si="12"/>
        <v>0.21158913193567361</v>
      </c>
      <c r="N243">
        <f t="shared" si="13"/>
        <v>5.3280019969129695E-3</v>
      </c>
      <c r="V243">
        <v>13363.742820498524</v>
      </c>
      <c r="W243">
        <v>13093.929605235558</v>
      </c>
      <c r="X243">
        <v>15924.313918447957</v>
      </c>
      <c r="Y243">
        <v>14035.144356241844</v>
      </c>
      <c r="Z243">
        <v>14962.950968350478</v>
      </c>
      <c r="AA243">
        <v>17114.420583737781</v>
      </c>
      <c r="AB243">
        <f t="shared" si="14"/>
        <v>14749.083708752025</v>
      </c>
      <c r="AC243">
        <f t="shared" si="15"/>
        <v>1561.4184362171807</v>
      </c>
    </row>
    <row r="244" spans="7:29" x14ac:dyDescent="0.25">
      <c r="G244">
        <v>0.21523149394347241</v>
      </c>
      <c r="H244">
        <v>0.20239181779839735</v>
      </c>
      <c r="I244">
        <v>0.21039850942569044</v>
      </c>
      <c r="J244">
        <v>0.21784793463458918</v>
      </c>
      <c r="K244">
        <v>0.21776950998185118</v>
      </c>
      <c r="L244">
        <v>0.21117913732394369</v>
      </c>
      <c r="M244">
        <f t="shared" si="12"/>
        <v>0.21246973385132403</v>
      </c>
      <c r="N244">
        <f t="shared" si="13"/>
        <v>5.3566157147504258E-3</v>
      </c>
      <c r="V244">
        <v>13501.92382758044</v>
      </c>
      <c r="W244">
        <v>13198.174185039246</v>
      </c>
      <c r="X244">
        <v>16031.792281058188</v>
      </c>
      <c r="Y244">
        <v>14035.823999565027</v>
      </c>
      <c r="Z244">
        <v>15091.367279727177</v>
      </c>
      <c r="AA244">
        <v>17233.409632718187</v>
      </c>
      <c r="AB244">
        <f t="shared" si="14"/>
        <v>14848.74853428138</v>
      </c>
      <c r="AC244">
        <f t="shared" si="15"/>
        <v>1571.2570565586782</v>
      </c>
    </row>
    <row r="245" spans="7:29" x14ac:dyDescent="0.25">
      <c r="G245">
        <v>0.21611440107671601</v>
      </c>
      <c r="H245">
        <v>0.20322943905525098</v>
      </c>
      <c r="I245">
        <v>0.21128890837352032</v>
      </c>
      <c r="J245">
        <v>0.21872764412165227</v>
      </c>
      <c r="K245">
        <v>0.21868421052631576</v>
      </c>
      <c r="L245">
        <v>0.21203213028169018</v>
      </c>
      <c r="M245">
        <f t="shared" si="12"/>
        <v>0.21334612223919092</v>
      </c>
      <c r="N245">
        <f t="shared" si="13"/>
        <v>5.376264416434769E-3</v>
      </c>
      <c r="V245">
        <v>13627.558133050801</v>
      </c>
      <c r="W245">
        <v>13309.049162144935</v>
      </c>
      <c r="X245">
        <v>16168.010902024629</v>
      </c>
      <c r="Y245">
        <v>14134.032459765114</v>
      </c>
      <c r="Z245">
        <v>15182.369678501758</v>
      </c>
      <c r="AA245">
        <v>17349.321378707722</v>
      </c>
      <c r="AB245">
        <f t="shared" si="14"/>
        <v>14961.723619032493</v>
      </c>
      <c r="AC245">
        <f t="shared" si="15"/>
        <v>1574.8549021568156</v>
      </c>
    </row>
    <row r="246" spans="7:29" x14ac:dyDescent="0.25">
      <c r="G246">
        <v>0.2170121130551817</v>
      </c>
      <c r="H246">
        <v>0.20409110080134971</v>
      </c>
      <c r="I246">
        <v>0.21218456817185441</v>
      </c>
      <c r="J246">
        <v>0.21962097140263276</v>
      </c>
      <c r="K246">
        <v>0.21960435571687839</v>
      </c>
      <c r="L246">
        <v>0.21291813380281693</v>
      </c>
      <c r="M246">
        <f t="shared" si="12"/>
        <v>0.21423854049178562</v>
      </c>
      <c r="N246">
        <f t="shared" si="13"/>
        <v>5.391166365618461E-3</v>
      </c>
      <c r="V246">
        <v>13756.872804327219</v>
      </c>
      <c r="W246">
        <v>13414.398808165621</v>
      </c>
      <c r="X246">
        <v>16312.222375906709</v>
      </c>
      <c r="Y246">
        <v>14379.893431926923</v>
      </c>
      <c r="Z246">
        <v>15312.256405657579</v>
      </c>
      <c r="AA246">
        <v>17469.336195351752</v>
      </c>
      <c r="AB246">
        <f t="shared" si="14"/>
        <v>15107.496670222637</v>
      </c>
      <c r="AC246">
        <f t="shared" si="15"/>
        <v>1567.9125095272525</v>
      </c>
    </row>
    <row r="247" spans="7:29" x14ac:dyDescent="0.25">
      <c r="G247">
        <v>0.21792193808882906</v>
      </c>
      <c r="H247">
        <v>0.20493504850274147</v>
      </c>
      <c r="I247">
        <v>0.21304734765453745</v>
      </c>
      <c r="J247">
        <v>0.22054970494779844</v>
      </c>
      <c r="K247">
        <v>0.22049727767695096</v>
      </c>
      <c r="L247">
        <v>0.21381205985915497</v>
      </c>
      <c r="M247">
        <f t="shared" si="12"/>
        <v>0.21512722945500209</v>
      </c>
      <c r="N247">
        <f t="shared" si="13"/>
        <v>5.4158284478213973E-3</v>
      </c>
      <c r="V247">
        <v>13874.979088830649</v>
      </c>
      <c r="W247">
        <v>13525.089607568476</v>
      </c>
      <c r="X247">
        <v>16452.3523929808</v>
      </c>
      <c r="Y247">
        <v>14478.6116246194</v>
      </c>
      <c r="Z247">
        <v>15374.667386504778</v>
      </c>
      <c r="AA247">
        <v>17583.880251123119</v>
      </c>
      <c r="AB247">
        <f t="shared" si="14"/>
        <v>15214.930058604536</v>
      </c>
      <c r="AC247">
        <f t="shared" si="15"/>
        <v>1572.3771334990724</v>
      </c>
    </row>
    <row r="248" spans="7:29" x14ac:dyDescent="0.25">
      <c r="G248">
        <v>0.21881157469717363</v>
      </c>
      <c r="H248">
        <v>0.20575115984816536</v>
      </c>
      <c r="I248">
        <v>0.21391670320035069</v>
      </c>
      <c r="J248">
        <v>0.2214430322287789</v>
      </c>
      <c r="K248">
        <v>0.22139700544464608</v>
      </c>
      <c r="L248">
        <v>0.2146848591549296</v>
      </c>
      <c r="M248">
        <f t="shared" si="12"/>
        <v>0.21600072242900736</v>
      </c>
      <c r="N248">
        <f t="shared" si="13"/>
        <v>5.4431556750211482E-3</v>
      </c>
      <c r="V248">
        <v>13979.200356883959</v>
      </c>
      <c r="W248">
        <v>13618.836058310661</v>
      </c>
      <c r="X248">
        <v>16575.986522122628</v>
      </c>
      <c r="Y248">
        <v>14547.76533275337</v>
      </c>
      <c r="Z248">
        <v>15494.424582737754</v>
      </c>
      <c r="AA248">
        <v>17707.827177144376</v>
      </c>
      <c r="AB248">
        <f t="shared" si="14"/>
        <v>15320.673338325456</v>
      </c>
      <c r="AC248">
        <f t="shared" si="15"/>
        <v>1587.3053145000704</v>
      </c>
    </row>
    <row r="249" spans="7:29" x14ac:dyDescent="0.25">
      <c r="G249">
        <v>0.21970255720053836</v>
      </c>
      <c r="H249">
        <v>0.20659510754955721</v>
      </c>
      <c r="I249">
        <v>0.21481367821131078</v>
      </c>
      <c r="J249">
        <v>0.22234316840671808</v>
      </c>
      <c r="K249">
        <v>0.2223253176043557</v>
      </c>
      <c r="L249">
        <v>0.21555765845070426</v>
      </c>
      <c r="M249">
        <f t="shared" si="12"/>
        <v>0.21688958123719737</v>
      </c>
      <c r="N249">
        <f t="shared" si="13"/>
        <v>5.4659743996644536E-3</v>
      </c>
      <c r="V249">
        <v>14112.362683321253</v>
      </c>
      <c r="W249">
        <v>13718.107840137847</v>
      </c>
      <c r="X249">
        <v>16700.300894065789</v>
      </c>
      <c r="Y249">
        <v>14624.225206611569</v>
      </c>
      <c r="Z249">
        <v>15596.536789621261</v>
      </c>
      <c r="AA249">
        <v>17846.647734288184</v>
      </c>
      <c r="AB249">
        <f t="shared" si="14"/>
        <v>15433.030191340984</v>
      </c>
      <c r="AC249">
        <f t="shared" si="15"/>
        <v>1599.8466130230474</v>
      </c>
    </row>
    <row r="250" spans="7:29" x14ac:dyDescent="0.25">
      <c r="G250">
        <v>0.22061911170928669</v>
      </c>
      <c r="H250">
        <v>0.20746309574019403</v>
      </c>
      <c r="I250">
        <v>0.21568303375712403</v>
      </c>
      <c r="J250">
        <v>0.22327871084884249</v>
      </c>
      <c r="K250">
        <v>0.22323185117967331</v>
      </c>
      <c r="L250">
        <v>0.21645026408450704</v>
      </c>
      <c r="M250">
        <f t="shared" si="12"/>
        <v>0.21778767788660458</v>
      </c>
      <c r="N250">
        <f t="shared" si="13"/>
        <v>5.4866912071750446E-3</v>
      </c>
      <c r="V250">
        <v>14200.858752021415</v>
      </c>
      <c r="W250">
        <v>13863.792403079042</v>
      </c>
      <c r="X250">
        <v>16829.887147719259</v>
      </c>
      <c r="Y250">
        <v>14756.245922140059</v>
      </c>
      <c r="Z250">
        <v>15750.767066898108</v>
      </c>
      <c r="AA250">
        <v>17990.939052304653</v>
      </c>
      <c r="AB250">
        <f t="shared" si="14"/>
        <v>15565.415057360422</v>
      </c>
      <c r="AC250">
        <f t="shared" si="15"/>
        <v>1608.0236280716556</v>
      </c>
    </row>
    <row r="251" spans="7:29" x14ac:dyDescent="0.25">
      <c r="G251">
        <v>0.22152220726783312</v>
      </c>
      <c r="H251">
        <v>0.20830071699704769</v>
      </c>
      <c r="I251">
        <v>0.21654581323980707</v>
      </c>
      <c r="J251">
        <v>0.22419246482069904</v>
      </c>
      <c r="K251">
        <v>0.2241043557168784</v>
      </c>
      <c r="L251">
        <v>0.21733098591549299</v>
      </c>
      <c r="M251">
        <f t="shared" si="12"/>
        <v>0.21866609065962639</v>
      </c>
      <c r="N251">
        <f t="shared" si="13"/>
        <v>5.5074493863683889E-3</v>
      </c>
      <c r="V251">
        <v>14314.782802654325</v>
      </c>
      <c r="W251">
        <v>13976.140801807396</v>
      </c>
      <c r="X251">
        <v>16947.22903094878</v>
      </c>
      <c r="Y251">
        <v>14884.698510221835</v>
      </c>
      <c r="Z251">
        <v>15721.195371784645</v>
      </c>
      <c r="AA251">
        <v>18093.344857389802</v>
      </c>
      <c r="AB251">
        <f t="shared" si="14"/>
        <v>15656.231895801131</v>
      </c>
      <c r="AC251">
        <f t="shared" si="15"/>
        <v>1601.7408630861426</v>
      </c>
    </row>
    <row r="252" spans="7:29" x14ac:dyDescent="0.25">
      <c r="G252">
        <v>0.22239973082099598</v>
      </c>
      <c r="H252">
        <v>0.20914339940953183</v>
      </c>
      <c r="I252">
        <v>0.21743621218763695</v>
      </c>
      <c r="J252">
        <v>0.22507217430776211</v>
      </c>
      <c r="K252">
        <v>0.2250176950998185</v>
      </c>
      <c r="L252">
        <v>0.21819718309859157</v>
      </c>
      <c r="M252">
        <f t="shared" si="12"/>
        <v>0.21954439915405619</v>
      </c>
      <c r="N252">
        <f t="shared" si="13"/>
        <v>5.5242861478374625E-3</v>
      </c>
      <c r="V252">
        <v>14393.074220710423</v>
      </c>
      <c r="W252">
        <v>14066.203698492916</v>
      </c>
      <c r="X252">
        <v>17083.447651915227</v>
      </c>
      <c r="Y252">
        <v>15001.257340147889</v>
      </c>
      <c r="Z252">
        <v>15736.716427230936</v>
      </c>
      <c r="AA252">
        <v>18233.704066029044</v>
      </c>
      <c r="AB252">
        <f t="shared" si="14"/>
        <v>15752.400567421073</v>
      </c>
      <c r="AC252">
        <f t="shared" si="15"/>
        <v>1623.8253311930605</v>
      </c>
    </row>
    <row r="253" spans="7:29" x14ac:dyDescent="0.25">
      <c r="G253">
        <v>0.22330955585464335</v>
      </c>
      <c r="H253">
        <v>0.2100063264445382</v>
      </c>
      <c r="I253">
        <v>0.2183187198597106</v>
      </c>
      <c r="J253">
        <v>0.22597911938265999</v>
      </c>
      <c r="K253">
        <v>0.2259460072595281</v>
      </c>
      <c r="L253">
        <v>0.21909639084507043</v>
      </c>
      <c r="M253">
        <f t="shared" si="12"/>
        <v>0.22044268660769181</v>
      </c>
      <c r="N253">
        <f t="shared" si="13"/>
        <v>5.5437491199522466E-3</v>
      </c>
      <c r="V253">
        <v>14608.208331009871</v>
      </c>
      <c r="W253">
        <v>14198.811644532942</v>
      </c>
      <c r="X253">
        <v>17200.109292343412</v>
      </c>
      <c r="Y253">
        <v>15086.042844715093</v>
      </c>
      <c r="Z253">
        <v>15887.02559576346</v>
      </c>
      <c r="AA253">
        <v>18340.554864323229</v>
      </c>
      <c r="AB253">
        <f t="shared" si="14"/>
        <v>15886.792095448001</v>
      </c>
      <c r="AC253">
        <f t="shared" si="15"/>
        <v>1604.431840123309</v>
      </c>
    </row>
    <row r="254" spans="7:29" x14ac:dyDescent="0.25">
      <c r="G254">
        <v>0.22422745625841184</v>
      </c>
      <c r="H254">
        <v>0.21084268241248419</v>
      </c>
      <c r="I254">
        <v>0.21917492327926344</v>
      </c>
      <c r="J254">
        <v>0.22690104403086697</v>
      </c>
      <c r="K254">
        <v>0.22683892921960072</v>
      </c>
      <c r="L254">
        <v>0.21999691901408452</v>
      </c>
      <c r="M254">
        <f t="shared" si="12"/>
        <v>0.22133032570245195</v>
      </c>
      <c r="N254">
        <f t="shared" si="13"/>
        <v>5.5705382092163386E-3</v>
      </c>
      <c r="V254">
        <v>14698.711871967882</v>
      </c>
      <c r="W254">
        <v>14301.582802713961</v>
      </c>
      <c r="X254">
        <v>17362.85738256175</v>
      </c>
      <c r="Y254">
        <v>15176.265495867769</v>
      </c>
      <c r="Z254">
        <v>16029.492546807327</v>
      </c>
      <c r="AA254">
        <v>18494.761936421401</v>
      </c>
      <c r="AB254">
        <f t="shared" si="14"/>
        <v>16010.612006056683</v>
      </c>
      <c r="AC254">
        <f t="shared" si="15"/>
        <v>1633.2741220257112</v>
      </c>
    </row>
    <row r="255" spans="7:29" x14ac:dyDescent="0.25">
      <c r="G255">
        <v>0.22511036339165544</v>
      </c>
      <c r="H255">
        <v>0.21165373260227757</v>
      </c>
      <c r="I255">
        <v>0.22005874616396312</v>
      </c>
      <c r="J255">
        <v>0.22779437131184746</v>
      </c>
      <c r="K255">
        <v>0.22773865698729581</v>
      </c>
      <c r="L255">
        <v>0.2208631161971831</v>
      </c>
      <c r="M255">
        <f t="shared" si="12"/>
        <v>0.2222031644423704</v>
      </c>
      <c r="N255">
        <f t="shared" si="13"/>
        <v>5.598211751739678E-3</v>
      </c>
      <c r="V255">
        <v>14830.36859421179</v>
      </c>
      <c r="W255">
        <v>14448.188254169323</v>
      </c>
      <c r="X255">
        <v>17457.411131946697</v>
      </c>
      <c r="Y255">
        <v>15350.424097433666</v>
      </c>
      <c r="Z255">
        <v>16110.692173721092</v>
      </c>
      <c r="AA255">
        <v>18627.769810138005</v>
      </c>
      <c r="AB255">
        <f t="shared" si="14"/>
        <v>16137.475676936761</v>
      </c>
      <c r="AC255">
        <f t="shared" si="15"/>
        <v>1620.2581857544606</v>
      </c>
    </row>
    <row r="256" spans="7:29" x14ac:dyDescent="0.25">
      <c r="G256">
        <v>0.22599327052489906</v>
      </c>
      <c r="H256">
        <v>0.21250906790383806</v>
      </c>
      <c r="I256">
        <v>0.22095440596229718</v>
      </c>
      <c r="J256">
        <v>0.22868769859282795</v>
      </c>
      <c r="K256">
        <v>0.22867377495462793</v>
      </c>
      <c r="L256">
        <v>0.22172931338028173</v>
      </c>
      <c r="M256">
        <f t="shared" si="12"/>
        <v>0.22309125521979534</v>
      </c>
      <c r="N256">
        <f t="shared" si="13"/>
        <v>5.6170884593637945E-3</v>
      </c>
      <c r="V256">
        <v>14954.162716779123</v>
      </c>
      <c r="W256">
        <v>14544.881548156842</v>
      </c>
      <c r="X256">
        <v>17589.20817470449</v>
      </c>
      <c r="Y256">
        <v>15439.627283601565</v>
      </c>
      <c r="Z256">
        <v>16240.578900876912</v>
      </c>
      <c r="AA256">
        <v>18726.243505845927</v>
      </c>
      <c r="AB256">
        <f t="shared" si="14"/>
        <v>16249.117021660808</v>
      </c>
      <c r="AC256">
        <f t="shared" si="15"/>
        <v>1622.8784090946499</v>
      </c>
    </row>
    <row r="257" spans="7:29" x14ac:dyDescent="0.25">
      <c r="G257">
        <v>0.22692462987886947</v>
      </c>
      <c r="H257">
        <v>0.21336566849430622</v>
      </c>
      <c r="I257">
        <v>0.22181718544498025</v>
      </c>
      <c r="J257">
        <v>0.2296164321379936</v>
      </c>
      <c r="K257">
        <v>0.22958030852994554</v>
      </c>
      <c r="L257">
        <v>0.22262984154929583</v>
      </c>
      <c r="M257">
        <f t="shared" si="12"/>
        <v>0.22398901100589849</v>
      </c>
      <c r="N257">
        <f t="shared" si="13"/>
        <v>5.6416296222092264E-3</v>
      </c>
      <c r="V257">
        <v>15057.882116767971</v>
      </c>
      <c r="W257">
        <v>14632.181779299861</v>
      </c>
      <c r="X257">
        <v>17754.677236128147</v>
      </c>
      <c r="Y257">
        <v>15584.22140060896</v>
      </c>
      <c r="Z257">
        <v>16392.521864719569</v>
      </c>
      <c r="AA257">
        <v>18901.307853771123</v>
      </c>
      <c r="AB257">
        <f t="shared" si="14"/>
        <v>16387.132041882607</v>
      </c>
      <c r="AC257">
        <f t="shared" si="15"/>
        <v>1654.2496913710781</v>
      </c>
    </row>
    <row r="258" spans="7:29" x14ac:dyDescent="0.25">
      <c r="G258">
        <v>0.22781426648721401</v>
      </c>
      <c r="H258">
        <v>0.21420202446225226</v>
      </c>
      <c r="I258">
        <v>0.22267996492766326</v>
      </c>
      <c r="J258">
        <v>0.23053018610985021</v>
      </c>
      <c r="K258">
        <v>0.23045961887477312</v>
      </c>
      <c r="L258">
        <v>0.22351584507042258</v>
      </c>
      <c r="M258">
        <f t="shared" si="12"/>
        <v>0.22486698432202926</v>
      </c>
      <c r="N258">
        <f t="shared" si="13"/>
        <v>5.6625360603790578E-3</v>
      </c>
      <c r="V258">
        <v>15223.498578040486</v>
      </c>
      <c r="W258">
        <v>14780.629007783555</v>
      </c>
      <c r="X258">
        <v>17857.563959829396</v>
      </c>
      <c r="Y258">
        <v>15784.546270117442</v>
      </c>
      <c r="Z258">
        <v>16496.75800550625</v>
      </c>
      <c r="AA258">
        <v>18998.755781815416</v>
      </c>
      <c r="AB258">
        <f t="shared" si="14"/>
        <v>16523.625267182088</v>
      </c>
      <c r="AC258">
        <f t="shared" si="15"/>
        <v>1623.6371812666941</v>
      </c>
    </row>
    <row r="259" spans="7:29" x14ac:dyDescent="0.25">
      <c r="G259">
        <v>0.22869044414535669</v>
      </c>
      <c r="H259">
        <v>0.21505103331927461</v>
      </c>
      <c r="I259">
        <v>0.22356378781236297</v>
      </c>
      <c r="J259">
        <v>0.23142351339083067</v>
      </c>
      <c r="K259">
        <v>0.23138112522686022</v>
      </c>
      <c r="L259">
        <v>0.22437544014084512</v>
      </c>
      <c r="M259">
        <f t="shared" si="12"/>
        <v>0.22574755733925503</v>
      </c>
      <c r="N259">
        <f t="shared" si="13"/>
        <v>5.6815685636388375E-3</v>
      </c>
      <c r="V259">
        <v>15315.842301901523</v>
      </c>
      <c r="W259">
        <v>14901.817936247913</v>
      </c>
      <c r="X259">
        <v>18013.679682734757</v>
      </c>
      <c r="Y259">
        <v>15876.298118747281</v>
      </c>
      <c r="Z259">
        <v>16619.456033297476</v>
      </c>
      <c r="AA259">
        <v>19149.201705813633</v>
      </c>
      <c r="AB259">
        <f t="shared" si="14"/>
        <v>16646.049296457099</v>
      </c>
      <c r="AC259">
        <f t="shared" si="15"/>
        <v>1645.6732738590788</v>
      </c>
    </row>
    <row r="260" spans="7:29" x14ac:dyDescent="0.25">
      <c r="G260">
        <v>0.22959353970390312</v>
      </c>
      <c r="H260">
        <v>0.21591396035428093</v>
      </c>
      <c r="I260">
        <v>0.22444629548443662</v>
      </c>
      <c r="J260">
        <v>0.23233862914207898</v>
      </c>
      <c r="K260">
        <v>0.23230807622504535</v>
      </c>
      <c r="L260">
        <v>0.22527596830985916</v>
      </c>
      <c r="M260">
        <f t="shared" si="12"/>
        <v>0.22664607820326735</v>
      </c>
      <c r="N260">
        <f t="shared" si="13"/>
        <v>5.7015419806389139E-3</v>
      </c>
      <c r="V260">
        <v>15487.648469302405</v>
      </c>
      <c r="W260">
        <v>14988.013101173929</v>
      </c>
      <c r="X260">
        <v>18136.123386974257</v>
      </c>
      <c r="Y260">
        <v>15994.72596781209</v>
      </c>
      <c r="Z260">
        <v>16760.452568562217</v>
      </c>
      <c r="AA260">
        <v>19283.235347193862</v>
      </c>
      <c r="AB260">
        <f t="shared" si="14"/>
        <v>16775.033140169791</v>
      </c>
      <c r="AC260">
        <f t="shared" si="15"/>
        <v>1649.4566837674181</v>
      </c>
    </row>
    <row r="261" spans="7:29" x14ac:dyDescent="0.25">
      <c r="G261">
        <v>0.23051144010767161</v>
      </c>
      <c r="H261">
        <v>0.2167376634331506</v>
      </c>
      <c r="I261">
        <v>0.22529592284085923</v>
      </c>
      <c r="J261">
        <v>0.2332796187017703</v>
      </c>
      <c r="K261">
        <v>0.23319419237749545</v>
      </c>
      <c r="L261">
        <v>0.22616197183098594</v>
      </c>
      <c r="M261">
        <f t="shared" ref="M261:M324" si="16">AVERAGE(A261:L261)</f>
        <v>0.22753013488198884</v>
      </c>
      <c r="N261">
        <f t="shared" ref="N261:N324" si="17">STDEV(A261:M261)</f>
        <v>5.7353771440633201E-3</v>
      </c>
      <c r="V261">
        <v>15562.092232197627</v>
      </c>
      <c r="W261">
        <v>15090.600081652115</v>
      </c>
      <c r="X261">
        <v>18283.566014162658</v>
      </c>
      <c r="Y261">
        <v>16114.683014354066</v>
      </c>
      <c r="Z261">
        <v>16862.728154976739</v>
      </c>
      <c r="AA261">
        <v>19415.04649196957</v>
      </c>
      <c r="AB261">
        <f t="shared" ref="AB261:AB324" si="18">AVERAGE(P261:AA261)</f>
        <v>16888.119331552127</v>
      </c>
      <c r="AC261">
        <f t="shared" ref="AC261:AC324" si="19">STDEV(P261:AA261)</f>
        <v>1668.5864729558662</v>
      </c>
    </row>
    <row r="262" spans="7:29" x14ac:dyDescent="0.25">
      <c r="G262">
        <v>0.23138761776581426</v>
      </c>
      <c r="H262">
        <v>0.21757401940109664</v>
      </c>
      <c r="I262">
        <v>0.22617974572555893</v>
      </c>
      <c r="J262">
        <v>0.23416613708579209</v>
      </c>
      <c r="K262">
        <v>0.23409528130671506</v>
      </c>
      <c r="L262">
        <v>0.22702156690140846</v>
      </c>
      <c r="M262">
        <f t="shared" si="16"/>
        <v>0.22840406136439753</v>
      </c>
      <c r="N262">
        <f t="shared" si="17"/>
        <v>5.7538652194211708E-3</v>
      </c>
      <c r="V262">
        <v>15756.482462499305</v>
      </c>
      <c r="W262">
        <v>15203.316835786138</v>
      </c>
      <c r="X262">
        <v>18407.880386105815</v>
      </c>
      <c r="Y262">
        <v>16185.365919965201</v>
      </c>
      <c r="Z262">
        <v>16921.871545203667</v>
      </c>
      <c r="AA262">
        <v>19555.918584440624</v>
      </c>
      <c r="AB262">
        <f t="shared" si="18"/>
        <v>17005.139289000126</v>
      </c>
      <c r="AC262">
        <f t="shared" si="19"/>
        <v>1670.8577148618128</v>
      </c>
    </row>
    <row r="263" spans="7:29" x14ac:dyDescent="0.25">
      <c r="G263">
        <v>0.23228398384925977</v>
      </c>
      <c r="H263">
        <v>0.21842935470265715</v>
      </c>
      <c r="I263">
        <v>0.22707540552389299</v>
      </c>
      <c r="J263">
        <v>0.23507444394008167</v>
      </c>
      <c r="K263">
        <v>0.23502223230490016</v>
      </c>
      <c r="L263">
        <v>0.2279022887323944</v>
      </c>
      <c r="M263">
        <f t="shared" si="16"/>
        <v>0.22929795150886437</v>
      </c>
      <c r="N263">
        <f t="shared" si="17"/>
        <v>5.7744498490404006E-3</v>
      </c>
      <c r="V263">
        <v>15839.792561200024</v>
      </c>
      <c r="W263">
        <v>15310.324081132325</v>
      </c>
      <c r="X263">
        <v>18521.821055328681</v>
      </c>
      <c r="Y263">
        <v>16326.391909525879</v>
      </c>
      <c r="Z263">
        <v>17112.045319303506</v>
      </c>
      <c r="AA263">
        <v>19705.167779497941</v>
      </c>
      <c r="AB263">
        <f t="shared" si="18"/>
        <v>17135.923784331393</v>
      </c>
      <c r="AC263">
        <f t="shared" si="19"/>
        <v>1684.6607025613114</v>
      </c>
    </row>
    <row r="264" spans="7:29" x14ac:dyDescent="0.25">
      <c r="G264">
        <v>0.2331870794078062</v>
      </c>
      <c r="H264">
        <v>0.21929860818220159</v>
      </c>
      <c r="I264">
        <v>0.22794476106970624</v>
      </c>
      <c r="J264">
        <v>0.23600181570585563</v>
      </c>
      <c r="K264">
        <v>0.23592196007259528</v>
      </c>
      <c r="L264">
        <v>0.22880149647887324</v>
      </c>
      <c r="M264">
        <f t="shared" si="16"/>
        <v>0.2301926201528397</v>
      </c>
      <c r="N264">
        <f t="shared" si="17"/>
        <v>5.7908903671951475E-3</v>
      </c>
      <c r="V264">
        <v>15972.787598282497</v>
      </c>
      <c r="W264">
        <v>15471.84792651719</v>
      </c>
      <c r="X264">
        <v>18693.752423364982</v>
      </c>
      <c r="Y264">
        <v>16475.063886472377</v>
      </c>
      <c r="Z264">
        <v>17281.469892964622</v>
      </c>
      <c r="AA264">
        <v>19858.52004520976</v>
      </c>
      <c r="AB264">
        <f t="shared" si="18"/>
        <v>17292.240295468571</v>
      </c>
      <c r="AC264">
        <f t="shared" si="19"/>
        <v>1689.5386992081869</v>
      </c>
    </row>
    <row r="265" spans="7:29" x14ac:dyDescent="0.25">
      <c r="G265">
        <v>0.23407806191117092</v>
      </c>
      <c r="H265">
        <v>0.22011598481653313</v>
      </c>
      <c r="I265">
        <v>0.22880885576501531</v>
      </c>
      <c r="J265">
        <v>0.23691012256014524</v>
      </c>
      <c r="K265">
        <v>0.23681488203266787</v>
      </c>
      <c r="L265">
        <v>0.22967429577464793</v>
      </c>
      <c r="M265">
        <f t="shared" si="16"/>
        <v>0.2310670338100301</v>
      </c>
      <c r="N265">
        <f t="shared" si="17"/>
        <v>5.8196548714137663E-3</v>
      </c>
      <c r="V265">
        <v>16087.548095689512</v>
      </c>
      <c r="W265">
        <v>15567.251976584876</v>
      </c>
      <c r="X265">
        <v>18792.047508157244</v>
      </c>
      <c r="Y265">
        <v>16544.047683775556</v>
      </c>
      <c r="Z265">
        <v>17387.176449530427</v>
      </c>
      <c r="AA265">
        <v>19943.82972256784</v>
      </c>
      <c r="AB265">
        <f t="shared" si="18"/>
        <v>17386.983572717574</v>
      </c>
      <c r="AC265">
        <f t="shared" si="19"/>
        <v>1686.5446028888819</v>
      </c>
    </row>
    <row r="266" spans="7:29" x14ac:dyDescent="0.25">
      <c r="G266">
        <v>0.23494751009421266</v>
      </c>
      <c r="H266">
        <v>0.22094601433994096</v>
      </c>
      <c r="I266">
        <v>0.22970451556334937</v>
      </c>
      <c r="J266">
        <v>0.23779664094416703</v>
      </c>
      <c r="K266">
        <v>0.23774319419237747</v>
      </c>
      <c r="L266">
        <v>0.23054049295774651</v>
      </c>
      <c r="M266">
        <f t="shared" si="16"/>
        <v>0.23194639468196568</v>
      </c>
      <c r="N266">
        <f t="shared" si="17"/>
        <v>5.8430287368765599E-3</v>
      </c>
      <c r="V266">
        <v>16179.891819550552</v>
      </c>
      <c r="W266">
        <v>15680.337086124564</v>
      </c>
      <c r="X266">
        <v>18914.491212396744</v>
      </c>
      <c r="Y266">
        <v>16699.855915615484</v>
      </c>
      <c r="Z266">
        <v>17499.744946398805</v>
      </c>
      <c r="AA266">
        <v>19980.58639718104</v>
      </c>
      <c r="AB266">
        <f t="shared" si="18"/>
        <v>17492.484562877868</v>
      </c>
      <c r="AC266">
        <f t="shared" si="19"/>
        <v>1664.2021945729714</v>
      </c>
    </row>
    <row r="267" spans="7:29" x14ac:dyDescent="0.25">
      <c r="G267">
        <v>0.23584387617765817</v>
      </c>
      <c r="H267">
        <v>0.22180261493040918</v>
      </c>
      <c r="I267">
        <v>0.23059491451117928</v>
      </c>
      <c r="J267">
        <v>0.23872401270994095</v>
      </c>
      <c r="K267">
        <v>0.23867150635208709</v>
      </c>
      <c r="L267">
        <v>0.23143441901408451</v>
      </c>
      <c r="M267">
        <f t="shared" si="16"/>
        <v>0.23284522394922649</v>
      </c>
      <c r="N267">
        <f t="shared" si="17"/>
        <v>5.8664457750912356E-3</v>
      </c>
      <c r="V267">
        <v>16299.838286957009</v>
      </c>
      <c r="W267">
        <v>15768.374028078913</v>
      </c>
      <c r="X267">
        <v>19035.744491733916</v>
      </c>
      <c r="Y267">
        <v>16828.308503697259</v>
      </c>
      <c r="Z267">
        <v>17624.40352856219</v>
      </c>
      <c r="AA267">
        <v>20125.903482861129</v>
      </c>
      <c r="AB267">
        <f t="shared" si="18"/>
        <v>17613.762053648406</v>
      </c>
      <c r="AC267">
        <f t="shared" si="19"/>
        <v>1678.2009274399495</v>
      </c>
    </row>
    <row r="268" spans="7:29" x14ac:dyDescent="0.25">
      <c r="G268">
        <v>0.23676177658142664</v>
      </c>
      <c r="H268">
        <v>0.22263897089835516</v>
      </c>
      <c r="I268">
        <v>0.23145111793073209</v>
      </c>
      <c r="J268">
        <v>0.23963912846118926</v>
      </c>
      <c r="K268">
        <v>0.23955762250453719</v>
      </c>
      <c r="L268">
        <v>0.23232702464788735</v>
      </c>
      <c r="M268">
        <f t="shared" si="16"/>
        <v>0.23372927350402128</v>
      </c>
      <c r="N268">
        <f t="shared" si="17"/>
        <v>5.8912819651432535E-3</v>
      </c>
      <c r="V268">
        <v>16476.328556292869</v>
      </c>
      <c r="W268">
        <v>15938.18587009128</v>
      </c>
      <c r="X268">
        <v>19208.186041871213</v>
      </c>
      <c r="Y268">
        <v>16928.555893866898</v>
      </c>
      <c r="Z268">
        <v>17746.61141776037</v>
      </c>
      <c r="AA268">
        <v>20239.763693523419</v>
      </c>
      <c r="AB268">
        <f t="shared" si="18"/>
        <v>17756.271912234344</v>
      </c>
      <c r="AC268">
        <f t="shared" si="19"/>
        <v>1667.6141670565926</v>
      </c>
    </row>
    <row r="269" spans="7:29" x14ac:dyDescent="0.25">
      <c r="G269">
        <v>0.23763795423956932</v>
      </c>
      <c r="H269">
        <v>0.22346900042176299</v>
      </c>
      <c r="I269">
        <v>0.23232704953967553</v>
      </c>
      <c r="J269">
        <v>0.24052564684521105</v>
      </c>
      <c r="K269">
        <v>0.2404641560798548</v>
      </c>
      <c r="L269">
        <v>0.23318001760563381</v>
      </c>
      <c r="M269">
        <f t="shared" si="16"/>
        <v>0.23460063745528459</v>
      </c>
      <c r="N269">
        <f t="shared" si="17"/>
        <v>5.9134392980846493E-3</v>
      </c>
      <c r="V269">
        <v>16558.467629509843</v>
      </c>
      <c r="W269">
        <v>16022.355080286132</v>
      </c>
      <c r="X269">
        <v>19286.413964024228</v>
      </c>
      <c r="Y269">
        <v>17106.282622879513</v>
      </c>
      <c r="Z269">
        <v>17899.207899727084</v>
      </c>
      <c r="AA269">
        <v>20378.755211944495</v>
      </c>
      <c r="AB269">
        <f t="shared" si="18"/>
        <v>17875.247068061883</v>
      </c>
      <c r="AC269">
        <f t="shared" si="19"/>
        <v>1674.3919661962238</v>
      </c>
    </row>
    <row r="270" spans="7:29" x14ac:dyDescent="0.25">
      <c r="G270">
        <v>0.23853432032301483</v>
      </c>
      <c r="H270">
        <v>0.22433825390130749</v>
      </c>
      <c r="I270">
        <v>0.23322270933800959</v>
      </c>
      <c r="J270">
        <v>0.24142578302315024</v>
      </c>
      <c r="K270">
        <v>0.24138430127041741</v>
      </c>
      <c r="L270">
        <v>0.23406073943661976</v>
      </c>
      <c r="M270">
        <f t="shared" si="16"/>
        <v>0.23549435121541987</v>
      </c>
      <c r="N270">
        <f t="shared" si="17"/>
        <v>5.9271819322608494E-3</v>
      </c>
      <c r="V270">
        <v>16672.391680142755</v>
      </c>
      <c r="W270">
        <v>16171.539019581161</v>
      </c>
      <c r="X270">
        <v>19437.257805219277</v>
      </c>
      <c r="Y270">
        <v>17242.381198347106</v>
      </c>
      <c r="Z270">
        <v>18027.13407251074</v>
      </c>
      <c r="AA270">
        <v>20513.643659711073</v>
      </c>
      <c r="AB270">
        <f t="shared" si="18"/>
        <v>18010.724572585354</v>
      </c>
      <c r="AC270">
        <f t="shared" si="19"/>
        <v>1677.1380540852301</v>
      </c>
    </row>
    <row r="271" spans="7:29" x14ac:dyDescent="0.25">
      <c r="G271">
        <v>0.23945087483176314</v>
      </c>
      <c r="H271">
        <v>0.225193589202868</v>
      </c>
      <c r="I271">
        <v>0.23407891275756243</v>
      </c>
      <c r="J271">
        <v>0.24235315478892416</v>
      </c>
      <c r="K271">
        <v>0.24229219600725951</v>
      </c>
      <c r="L271">
        <v>0.23495334507042256</v>
      </c>
      <c r="M271">
        <f t="shared" si="16"/>
        <v>0.23638701210979998</v>
      </c>
      <c r="N271">
        <f t="shared" si="17"/>
        <v>5.9515929279835679E-3</v>
      </c>
      <c r="V271">
        <v>16835.8333798026</v>
      </c>
      <c r="W271">
        <v>16320.354603470523</v>
      </c>
      <c r="X271">
        <v>19577.727943694033</v>
      </c>
      <c r="Y271">
        <v>17359.789582427144</v>
      </c>
      <c r="Z271">
        <v>18161.432047003927</v>
      </c>
      <c r="AA271">
        <v>20693.494923399849</v>
      </c>
      <c r="AB271">
        <f t="shared" si="18"/>
        <v>18158.105413299676</v>
      </c>
      <c r="AC271">
        <f t="shared" si="19"/>
        <v>1685.6202833757652</v>
      </c>
    </row>
    <row r="272" spans="7:29" x14ac:dyDescent="0.25">
      <c r="G272">
        <v>0.2403485868102288</v>
      </c>
      <c r="H272">
        <v>0.22601096583719954</v>
      </c>
      <c r="I272">
        <v>0.2349430074528715</v>
      </c>
      <c r="J272">
        <v>0.24326146164321377</v>
      </c>
      <c r="K272">
        <v>0.24318511796733211</v>
      </c>
      <c r="L272">
        <v>0.2358261443661972</v>
      </c>
      <c r="M272">
        <f t="shared" si="16"/>
        <v>0.2372625473461738</v>
      </c>
      <c r="N272">
        <f t="shared" si="17"/>
        <v>5.9809288627846232E-3</v>
      </c>
      <c r="V272">
        <v>16933.697652372724</v>
      </c>
      <c r="W272">
        <v>16390.71048595287</v>
      </c>
      <c r="X272">
        <v>19777.549266584887</v>
      </c>
      <c r="Y272">
        <v>17500.475750326226</v>
      </c>
      <c r="Z272">
        <v>18279.22868886474</v>
      </c>
      <c r="AA272">
        <v>20814.706468984776</v>
      </c>
      <c r="AB272">
        <f t="shared" si="18"/>
        <v>18282.728052181035</v>
      </c>
      <c r="AC272">
        <f t="shared" si="19"/>
        <v>1712.1302267068047</v>
      </c>
    </row>
    <row r="273" spans="7:29" x14ac:dyDescent="0.25">
      <c r="G273">
        <v>0.2412314939434724</v>
      </c>
      <c r="H273">
        <v>0.22684732180514552</v>
      </c>
      <c r="I273">
        <v>0.23583209118807538</v>
      </c>
      <c r="J273">
        <v>0.24416159782115293</v>
      </c>
      <c r="K273">
        <v>0.24410526315789471</v>
      </c>
      <c r="L273">
        <v>0.23668573943661975</v>
      </c>
      <c r="M273">
        <f t="shared" si="16"/>
        <v>0.2381439178920601</v>
      </c>
      <c r="N273">
        <f t="shared" si="17"/>
        <v>6.0050970745527399E-3</v>
      </c>
      <c r="V273">
        <v>17093.626275581333</v>
      </c>
      <c r="W273">
        <v>16513.557013742728</v>
      </c>
      <c r="X273">
        <v>19928.393107779939</v>
      </c>
      <c r="Y273">
        <v>17573.537407568507</v>
      </c>
      <c r="Z273">
        <v>18405.194307276233</v>
      </c>
      <c r="AA273">
        <v>20926.34418304254</v>
      </c>
      <c r="AB273">
        <f t="shared" si="18"/>
        <v>18406.775382498548</v>
      </c>
      <c r="AC273">
        <f t="shared" si="19"/>
        <v>1712.6863013419304</v>
      </c>
    </row>
    <row r="274" spans="7:29" x14ac:dyDescent="0.25">
      <c r="G274">
        <v>0.24214804845222074</v>
      </c>
      <c r="H274">
        <v>0.2276975959510755</v>
      </c>
      <c r="I274">
        <v>0.23671459886014903</v>
      </c>
      <c r="J274">
        <v>0.24507535179300952</v>
      </c>
      <c r="K274">
        <v>0.24502676950998184</v>
      </c>
      <c r="L274">
        <v>0.23759286971830987</v>
      </c>
      <c r="M274">
        <f t="shared" si="16"/>
        <v>0.23904253904745776</v>
      </c>
      <c r="N274">
        <f t="shared" si="17"/>
        <v>6.0288005033377742E-3</v>
      </c>
      <c r="V274">
        <v>17270.952991691298</v>
      </c>
      <c r="W274">
        <v>16648.190914513918</v>
      </c>
      <c r="X274">
        <v>20017.334854053908</v>
      </c>
      <c r="Y274">
        <v>17766.556111352758</v>
      </c>
      <c r="Z274">
        <v>18544.230288168816</v>
      </c>
      <c r="AA274">
        <v>21117.82081358572</v>
      </c>
      <c r="AB274">
        <f t="shared" si="18"/>
        <v>18560.847662227738</v>
      </c>
      <c r="AC274">
        <f t="shared" si="19"/>
        <v>1709.5453159998285</v>
      </c>
    </row>
    <row r="275" spans="7:29" x14ac:dyDescent="0.25">
      <c r="G275">
        <v>0.24305248990578734</v>
      </c>
      <c r="H275">
        <v>0.22853395191902157</v>
      </c>
      <c r="I275">
        <v>0.2375786935554581</v>
      </c>
      <c r="J275">
        <v>0.24599727644121649</v>
      </c>
      <c r="K275">
        <v>0.24591288566243191</v>
      </c>
      <c r="L275">
        <v>0.23847887323943665</v>
      </c>
      <c r="M275">
        <f t="shared" si="16"/>
        <v>0.2399256951205587</v>
      </c>
      <c r="N275">
        <f t="shared" si="17"/>
        <v>6.0533863665862744E-3</v>
      </c>
      <c r="V275">
        <v>17351.251882005243</v>
      </c>
      <c r="W275">
        <v>16805.662850436453</v>
      </c>
      <c r="X275">
        <v>20206.442352823804</v>
      </c>
      <c r="Y275">
        <v>17874.10966724663</v>
      </c>
      <c r="Z275">
        <v>18644.872079273198</v>
      </c>
      <c r="AA275">
        <v>21218.004122066352</v>
      </c>
      <c r="AB275">
        <f t="shared" si="18"/>
        <v>18683.390492308616</v>
      </c>
      <c r="AC275">
        <f t="shared" si="19"/>
        <v>1714.6910344455664</v>
      </c>
    </row>
    <row r="276" spans="7:29" x14ac:dyDescent="0.25">
      <c r="G276">
        <v>0.24393539703903097</v>
      </c>
      <c r="H276">
        <v>0.22936398144242939</v>
      </c>
      <c r="I276">
        <v>0.23846120122753175</v>
      </c>
      <c r="J276">
        <v>0.24687698592827961</v>
      </c>
      <c r="K276">
        <v>0.24681941923774953</v>
      </c>
      <c r="L276">
        <v>0.23933186619718314</v>
      </c>
      <c r="M276">
        <f t="shared" si="16"/>
        <v>0.24079814184536738</v>
      </c>
      <c r="N276">
        <f t="shared" si="17"/>
        <v>6.0745613945700034E-3</v>
      </c>
      <c r="V276">
        <v>17462.499302961023</v>
      </c>
      <c r="W276">
        <v>16937.165730259476</v>
      </c>
      <c r="X276">
        <v>20336.028606477274</v>
      </c>
      <c r="Y276">
        <v>17998.994127881688</v>
      </c>
      <c r="Z276">
        <v>18812.662857624178</v>
      </c>
      <c r="AA276">
        <v>21376.314264819015</v>
      </c>
      <c r="AB276">
        <f t="shared" si="18"/>
        <v>18820.610815003776</v>
      </c>
      <c r="AC276">
        <f t="shared" si="19"/>
        <v>1725.9814960240117</v>
      </c>
    </row>
    <row r="277" spans="7:29" x14ac:dyDescent="0.25">
      <c r="G277">
        <v>0.24482503364737551</v>
      </c>
      <c r="H277">
        <v>0.2302193167439899</v>
      </c>
      <c r="I277">
        <v>0.23935817623849184</v>
      </c>
      <c r="J277">
        <v>0.24777712210621877</v>
      </c>
      <c r="K277">
        <v>0.24774773139745915</v>
      </c>
      <c r="L277">
        <v>0.24019938380281694</v>
      </c>
      <c r="M277">
        <f t="shared" si="16"/>
        <v>0.24168779398939202</v>
      </c>
      <c r="N277">
        <f t="shared" si="17"/>
        <v>6.0938970160427488E-3</v>
      </c>
      <c r="V277">
        <v>17630.123236491389</v>
      </c>
      <c r="W277">
        <v>17041.594487765997</v>
      </c>
      <c r="X277">
        <v>20523.945680344837</v>
      </c>
      <c r="Y277">
        <v>18134.922792518486</v>
      </c>
      <c r="Z277">
        <v>18940.425650876819</v>
      </c>
      <c r="AA277">
        <v>21456.837026413516</v>
      </c>
      <c r="AB277">
        <f t="shared" si="18"/>
        <v>18954.641479068505</v>
      </c>
      <c r="AC277">
        <f t="shared" si="19"/>
        <v>1721.0424988360028</v>
      </c>
    </row>
    <row r="278" spans="7:29" x14ac:dyDescent="0.25">
      <c r="G278">
        <v>0.24574293405114403</v>
      </c>
      <c r="H278">
        <v>0.23106959088991988</v>
      </c>
      <c r="I278">
        <v>0.24022095572117488</v>
      </c>
      <c r="J278">
        <v>0.24870585565138448</v>
      </c>
      <c r="K278">
        <v>0.24865426497277676</v>
      </c>
      <c r="L278">
        <v>0.24109198943661975</v>
      </c>
      <c r="M278">
        <f t="shared" si="16"/>
        <v>0.24258093178716997</v>
      </c>
      <c r="N278">
        <f t="shared" si="17"/>
        <v>6.1195823965805108E-3</v>
      </c>
      <c r="V278">
        <v>17804.773322924222</v>
      </c>
      <c r="W278">
        <v>17137.735248645015</v>
      </c>
      <c r="X278">
        <v>20662.885272516603</v>
      </c>
      <c r="Y278">
        <v>18254.709928229666</v>
      </c>
      <c r="Z278">
        <v>19047.439243690736</v>
      </c>
      <c r="AA278">
        <v>21627.114458575135</v>
      </c>
      <c r="AB278">
        <f t="shared" si="18"/>
        <v>19089.109579096898</v>
      </c>
      <c r="AC278">
        <f t="shared" si="19"/>
        <v>1736.2937131799113</v>
      </c>
    </row>
    <row r="279" spans="7:29" x14ac:dyDescent="0.25">
      <c r="G279">
        <v>0.24663930013458951</v>
      </c>
      <c r="H279">
        <v>0.23189962041332771</v>
      </c>
      <c r="I279">
        <v>0.24107058307759752</v>
      </c>
      <c r="J279">
        <v>0.24960599182932364</v>
      </c>
      <c r="K279">
        <v>0.24954718693284936</v>
      </c>
      <c r="L279">
        <v>0.24196478873239441</v>
      </c>
      <c r="M279">
        <f t="shared" si="16"/>
        <v>0.2434545785200137</v>
      </c>
      <c r="N279">
        <f t="shared" si="17"/>
        <v>6.1444036795618856E-3</v>
      </c>
      <c r="V279">
        <v>17852.785367757766</v>
      </c>
      <c r="W279">
        <v>17335.910456893722</v>
      </c>
      <c r="X279">
        <v>20767.812724621843</v>
      </c>
      <c r="Y279">
        <v>18415.445574162681</v>
      </c>
      <c r="Z279">
        <v>19151.838764008433</v>
      </c>
      <c r="AA279">
        <v>21767.473667214374</v>
      </c>
      <c r="AB279">
        <f t="shared" si="18"/>
        <v>19215.211092443136</v>
      </c>
      <c r="AC279">
        <f t="shared" si="19"/>
        <v>1729.5220003876459</v>
      </c>
    </row>
    <row r="280" spans="7:29" x14ac:dyDescent="0.25">
      <c r="G280">
        <v>0.24752220726783311</v>
      </c>
      <c r="H280">
        <v>0.23275495571488827</v>
      </c>
      <c r="I280">
        <v>0.24195309074967117</v>
      </c>
      <c r="J280">
        <v>0.25049251021334545</v>
      </c>
      <c r="K280">
        <v>0.25046052631578947</v>
      </c>
      <c r="L280">
        <v>0.2428455105633803</v>
      </c>
      <c r="M280">
        <f t="shared" si="16"/>
        <v>0.24433813347081798</v>
      </c>
      <c r="N280">
        <f t="shared" si="17"/>
        <v>6.158797664492198E-3</v>
      </c>
      <c r="V280">
        <v>18054.703619026379</v>
      </c>
      <c r="W280">
        <v>17418.053712357403</v>
      </c>
      <c r="X280">
        <v>20931.241057641506</v>
      </c>
      <c r="Y280">
        <v>18528.606187472811</v>
      </c>
      <c r="Z280">
        <v>19263.263604159714</v>
      </c>
      <c r="AA280">
        <v>21904.071727753664</v>
      </c>
      <c r="AB280">
        <f t="shared" si="18"/>
        <v>19349.989984735246</v>
      </c>
      <c r="AC280">
        <f t="shared" si="19"/>
        <v>1738.7366587727233</v>
      </c>
    </row>
    <row r="281" spans="7:29" x14ac:dyDescent="0.25">
      <c r="G281">
        <v>0.24842530282637956</v>
      </c>
      <c r="H281">
        <v>0.23362420919443275</v>
      </c>
      <c r="I281">
        <v>0.24283559842174482</v>
      </c>
      <c r="J281">
        <v>0.25141307308216065</v>
      </c>
      <c r="K281">
        <v>0.25137522686025404</v>
      </c>
      <c r="L281">
        <v>0.24373811619718314</v>
      </c>
      <c r="M281">
        <f t="shared" si="16"/>
        <v>0.24523525443035918</v>
      </c>
      <c r="N281">
        <f t="shared" si="17"/>
        <v>6.1759919152447867E-3</v>
      </c>
      <c r="V281">
        <v>18129.481960631241</v>
      </c>
      <c r="W281">
        <v>17566.869296246765</v>
      </c>
      <c r="X281">
        <v>21063.378221799969</v>
      </c>
      <c r="Y281">
        <v>18653.320737277078</v>
      </c>
      <c r="Z281">
        <v>19410.305182071963</v>
      </c>
      <c r="AA281">
        <v>22057.082070910939</v>
      </c>
      <c r="AB281">
        <f t="shared" si="18"/>
        <v>19480.07291148966</v>
      </c>
      <c r="AC281">
        <f t="shared" si="19"/>
        <v>1750.466371967794</v>
      </c>
    </row>
    <row r="282" spans="7:29" x14ac:dyDescent="0.25">
      <c r="G282">
        <v>0.24933647375504711</v>
      </c>
      <c r="H282">
        <v>0.23446056516237879</v>
      </c>
      <c r="I282">
        <v>0.24369969311705389</v>
      </c>
      <c r="J282">
        <v>0.25234180662732636</v>
      </c>
      <c r="K282">
        <v>0.25225453720508167</v>
      </c>
      <c r="L282">
        <v>0.24462411971830988</v>
      </c>
      <c r="M282">
        <f t="shared" si="16"/>
        <v>0.24611953259753294</v>
      </c>
      <c r="N282">
        <f t="shared" si="17"/>
        <v>6.2011704606470697E-3</v>
      </c>
      <c r="V282">
        <v>18282.217141582561</v>
      </c>
      <c r="W282">
        <v>17707.212705805796</v>
      </c>
      <c r="X282">
        <v>21222.555037311318</v>
      </c>
      <c r="Y282">
        <v>18804.371465854718</v>
      </c>
      <c r="Z282">
        <v>19520.422985975136</v>
      </c>
      <c r="AA282">
        <v>22208.895685127321</v>
      </c>
      <c r="AB282">
        <f t="shared" si="18"/>
        <v>19624.279170276142</v>
      </c>
      <c r="AC282">
        <f t="shared" si="19"/>
        <v>1754.6530907751333</v>
      </c>
    </row>
    <row r="283" spans="7:29" x14ac:dyDescent="0.25">
      <c r="G283">
        <v>0.25021938088829071</v>
      </c>
      <c r="H283">
        <v>0.23528426824124846</v>
      </c>
      <c r="I283">
        <v>0.24458877685225772</v>
      </c>
      <c r="J283">
        <v>0.25322832501134812</v>
      </c>
      <c r="K283">
        <v>0.25316107078039923</v>
      </c>
      <c r="L283">
        <v>0.24549031690140849</v>
      </c>
      <c r="M283">
        <f t="shared" si="16"/>
        <v>0.24699535644582546</v>
      </c>
      <c r="N283">
        <f t="shared" si="17"/>
        <v>6.2245029293616916E-3</v>
      </c>
      <c r="V283">
        <v>18334.411420286626</v>
      </c>
      <c r="W283">
        <v>17809.615508581148</v>
      </c>
      <c r="X283">
        <v>21373.738999907033</v>
      </c>
      <c r="Y283">
        <v>18915.15332753371</v>
      </c>
      <c r="Z283">
        <v>19619.104222707359</v>
      </c>
      <c r="AA283">
        <v>22366.521982770904</v>
      </c>
      <c r="AB283">
        <f t="shared" si="18"/>
        <v>19736.424243631132</v>
      </c>
      <c r="AC283">
        <f t="shared" si="19"/>
        <v>1786.8797100964218</v>
      </c>
    </row>
    <row r="284" spans="7:29" x14ac:dyDescent="0.25">
      <c r="G284">
        <v>0.25112247644683716</v>
      </c>
      <c r="H284">
        <v>0.23614719527625477</v>
      </c>
      <c r="I284">
        <v>0.24548575186321783</v>
      </c>
      <c r="J284">
        <v>0.25413527008624598</v>
      </c>
      <c r="K284">
        <v>0.25408257713248639</v>
      </c>
      <c r="L284">
        <v>0.24637103873239441</v>
      </c>
      <c r="M284">
        <f t="shared" si="16"/>
        <v>0.2478907182562394</v>
      </c>
      <c r="N284">
        <f t="shared" si="17"/>
        <v>6.2420806639516806E-3</v>
      </c>
      <c r="V284">
        <v>18448.335470919537</v>
      </c>
      <c r="W284">
        <v>17948.485496517507</v>
      </c>
      <c r="X284">
        <v>21539.888304132022</v>
      </c>
      <c r="Y284">
        <v>19102.395063070901</v>
      </c>
      <c r="Z284">
        <v>19797.841429636246</v>
      </c>
      <c r="AA284">
        <v>22470.295478074215</v>
      </c>
      <c r="AB284">
        <f t="shared" si="18"/>
        <v>19884.540207058406</v>
      </c>
      <c r="AC284">
        <f t="shared" si="19"/>
        <v>1780.8181959232297</v>
      </c>
    </row>
    <row r="285" spans="7:29" x14ac:dyDescent="0.25">
      <c r="G285">
        <v>0.25204037685060565</v>
      </c>
      <c r="H285">
        <v>0.23700253057781528</v>
      </c>
      <c r="I285">
        <v>0.24634195528277067</v>
      </c>
      <c r="J285">
        <v>0.25506400363141168</v>
      </c>
      <c r="K285">
        <v>0.25498230490018148</v>
      </c>
      <c r="L285">
        <v>0.24727024647887327</v>
      </c>
      <c r="M285">
        <f t="shared" si="16"/>
        <v>0.24878356962027634</v>
      </c>
      <c r="N285">
        <f t="shared" si="17"/>
        <v>6.265241046141035E-3</v>
      </c>
      <c r="V285">
        <v>18602.910834773884</v>
      </c>
      <c r="W285">
        <v>18017.367957377188</v>
      </c>
      <c r="X285">
        <v>21701.786090848695</v>
      </c>
      <c r="Y285">
        <v>19208.079599826007</v>
      </c>
      <c r="Z285">
        <v>19932.302783660449</v>
      </c>
      <c r="AA285">
        <v>22661.088263508314</v>
      </c>
      <c r="AB285">
        <f t="shared" si="18"/>
        <v>20020.589254999086</v>
      </c>
      <c r="AC285">
        <f t="shared" si="19"/>
        <v>1816.0028593588747</v>
      </c>
    </row>
    <row r="286" spans="7:29" x14ac:dyDescent="0.25">
      <c r="G286">
        <v>0.25292328398384928</v>
      </c>
      <c r="H286">
        <v>0.23783382539013076</v>
      </c>
      <c r="I286">
        <v>0.24720473476545368</v>
      </c>
      <c r="J286">
        <v>0.2559573309123922</v>
      </c>
      <c r="K286">
        <v>0.25586842105263158</v>
      </c>
      <c r="L286">
        <v>0.24814436619718311</v>
      </c>
      <c r="M286">
        <f t="shared" si="16"/>
        <v>0.24965532705027346</v>
      </c>
      <c r="N286">
        <f t="shared" si="17"/>
        <v>6.2853485587084533E-3</v>
      </c>
      <c r="V286">
        <v>18783.917916689905</v>
      </c>
      <c r="W286">
        <v>18201.177304804889</v>
      </c>
      <c r="X286">
        <v>21840.385561619794</v>
      </c>
      <c r="Y286">
        <v>19328.206557198781</v>
      </c>
      <c r="Z286">
        <v>20019.547453221719</v>
      </c>
      <c r="AA286">
        <v>22823.50147691548</v>
      </c>
      <c r="AB286">
        <f t="shared" si="18"/>
        <v>20166.122711741762</v>
      </c>
      <c r="AC286">
        <f t="shared" si="19"/>
        <v>1808.8618702509532</v>
      </c>
    </row>
    <row r="287" spans="7:29" x14ac:dyDescent="0.25">
      <c r="G287">
        <v>0.25379273216689102</v>
      </c>
      <c r="H287">
        <v>0.23868283424715311</v>
      </c>
      <c r="I287">
        <v>0.24810039456378777</v>
      </c>
      <c r="J287">
        <v>0.25685746709033136</v>
      </c>
      <c r="K287">
        <v>0.25679537205081671</v>
      </c>
      <c r="L287">
        <v>0.24901056338028171</v>
      </c>
      <c r="M287">
        <f t="shared" si="16"/>
        <v>0.25053989391654358</v>
      </c>
      <c r="N287">
        <f t="shared" si="17"/>
        <v>6.3048072553433462E-3</v>
      </c>
      <c r="V287">
        <v>18879.942006356996</v>
      </c>
      <c r="W287">
        <v>18314.999125155911</v>
      </c>
      <c r="X287">
        <v>21994.800677521831</v>
      </c>
      <c r="Y287">
        <v>19539.915452370595</v>
      </c>
      <c r="Z287">
        <v>20201.062112177839</v>
      </c>
      <c r="AA287">
        <v>22948.987054432171</v>
      </c>
      <c r="AB287">
        <f t="shared" si="18"/>
        <v>20313.284404669226</v>
      </c>
      <c r="AC287">
        <f t="shared" si="19"/>
        <v>1812.8835209282529</v>
      </c>
    </row>
    <row r="288" spans="7:29" x14ac:dyDescent="0.25">
      <c r="G288">
        <v>0.25469717362045757</v>
      </c>
      <c r="H288">
        <v>0.23953184310417547</v>
      </c>
      <c r="I288">
        <v>0.24899736957474786</v>
      </c>
      <c r="J288">
        <v>0.25778620063549701</v>
      </c>
      <c r="K288">
        <v>0.25771007259528128</v>
      </c>
      <c r="L288">
        <v>0.24990977112676058</v>
      </c>
      <c r="M288">
        <f t="shared" si="16"/>
        <v>0.25143873844281994</v>
      </c>
      <c r="N288">
        <f t="shared" si="17"/>
        <v>6.3286318657769149E-3</v>
      </c>
      <c r="V288">
        <v>19091.563040205208</v>
      </c>
      <c r="W288">
        <v>18471.918527969941</v>
      </c>
      <c r="X288">
        <v>22094.796369317424</v>
      </c>
      <c r="Y288">
        <v>19599.214332318399</v>
      </c>
      <c r="Z288">
        <v>20306.768668743644</v>
      </c>
      <c r="AA288">
        <v>23083.191657089668</v>
      </c>
      <c r="AB288">
        <f t="shared" si="18"/>
        <v>20441.242099274048</v>
      </c>
      <c r="AC288">
        <f t="shared" si="19"/>
        <v>1796.7249063140787</v>
      </c>
    </row>
    <row r="289" spans="7:29" x14ac:dyDescent="0.25">
      <c r="G289">
        <v>0.25560026917900408</v>
      </c>
      <c r="H289">
        <v>0.24035554618304514</v>
      </c>
      <c r="I289">
        <v>0.24985357299430069</v>
      </c>
      <c r="J289">
        <v>0.25869314571039492</v>
      </c>
      <c r="K289">
        <v>0.2586029945553539</v>
      </c>
      <c r="L289">
        <v>0.25080369718309858</v>
      </c>
      <c r="M289">
        <f t="shared" si="16"/>
        <v>0.25231820430086621</v>
      </c>
      <c r="N289">
        <f t="shared" si="17"/>
        <v>6.3558863126117931E-3</v>
      </c>
      <c r="V289">
        <v>19206.825405676689</v>
      </c>
      <c r="W289">
        <v>18576.715640882128</v>
      </c>
      <c r="X289">
        <v>22256.183973933097</v>
      </c>
      <c r="Y289">
        <v>19800.728577642451</v>
      </c>
      <c r="Z289">
        <v>20464.920054764818</v>
      </c>
      <c r="AA289">
        <v>23259.452733955761</v>
      </c>
      <c r="AB289">
        <f t="shared" si="18"/>
        <v>20594.137731142491</v>
      </c>
      <c r="AC289">
        <f t="shared" si="19"/>
        <v>1816.9823581312939</v>
      </c>
    </row>
    <row r="290" spans="7:29" x14ac:dyDescent="0.25">
      <c r="G290">
        <v>0.25648990578734859</v>
      </c>
      <c r="H290">
        <v>0.24119316743989883</v>
      </c>
      <c r="I290">
        <v>0.25073608066637432</v>
      </c>
      <c r="J290">
        <v>0.25957966409441668</v>
      </c>
      <c r="K290">
        <v>0.25951633393829399</v>
      </c>
      <c r="L290">
        <v>0.25165008802816907</v>
      </c>
      <c r="M290">
        <f t="shared" si="16"/>
        <v>0.2531942066590836</v>
      </c>
      <c r="N290">
        <f t="shared" si="17"/>
        <v>6.3777820180662441E-3</v>
      </c>
      <c r="V290">
        <v>19332.12513243741</v>
      </c>
      <c r="W290">
        <v>18699.746346374821</v>
      </c>
      <c r="X290">
        <v>22443.930987100332</v>
      </c>
      <c r="Y290">
        <v>19914.908655937365</v>
      </c>
      <c r="Z290">
        <v>20570.299852268596</v>
      </c>
      <c r="AA290">
        <v>23333.308005736701</v>
      </c>
      <c r="AB290">
        <f t="shared" si="18"/>
        <v>20715.719829975871</v>
      </c>
      <c r="AC290">
        <f t="shared" si="19"/>
        <v>1815.4564462697965</v>
      </c>
    </row>
    <row r="291" spans="7:29" x14ac:dyDescent="0.25">
      <c r="G291">
        <v>0.2573943472409152</v>
      </c>
      <c r="H291">
        <v>0.24205482918599747</v>
      </c>
      <c r="I291">
        <v>0.25161332748794385</v>
      </c>
      <c r="J291">
        <v>0.26049341806627324</v>
      </c>
      <c r="K291">
        <v>0.26044464609800361</v>
      </c>
      <c r="L291">
        <v>0.25252288732394368</v>
      </c>
      <c r="M291">
        <f t="shared" si="16"/>
        <v>0.25408724256717946</v>
      </c>
      <c r="N291">
        <f t="shared" si="17"/>
        <v>6.399727083034162E-3</v>
      </c>
      <c r="V291">
        <v>19587.241398539009</v>
      </c>
      <c r="W291">
        <v>18816.330832268344</v>
      </c>
      <c r="X291">
        <v>22582.360397171098</v>
      </c>
      <c r="Y291">
        <v>20056.444377990429</v>
      </c>
      <c r="Z291">
        <v>20732.372347034096</v>
      </c>
      <c r="AA291">
        <v>23415.711341381178</v>
      </c>
      <c r="AB291">
        <f t="shared" si="18"/>
        <v>20865.076782397358</v>
      </c>
      <c r="AC291">
        <f t="shared" si="19"/>
        <v>1786.422107794539</v>
      </c>
    </row>
    <row r="292" spans="7:29" x14ac:dyDescent="0.25">
      <c r="G292">
        <v>0.25831090174966354</v>
      </c>
      <c r="H292">
        <v>0.24290383804301982</v>
      </c>
      <c r="I292">
        <v>0.25246295484436648</v>
      </c>
      <c r="J292">
        <v>0.26140853381752155</v>
      </c>
      <c r="K292">
        <v>0.26133076225045371</v>
      </c>
      <c r="L292">
        <v>0.25341549295774651</v>
      </c>
      <c r="M292">
        <f t="shared" si="16"/>
        <v>0.25497208061046195</v>
      </c>
      <c r="N292">
        <f t="shared" si="17"/>
        <v>6.4209247073183564E-3</v>
      </c>
      <c r="V292">
        <v>19640.606702726818</v>
      </c>
      <c r="W292">
        <v>18964.593883049205</v>
      </c>
      <c r="X292">
        <v>22752.251036803405</v>
      </c>
      <c r="Y292">
        <v>20187.275717703349</v>
      </c>
      <c r="Z292">
        <v>20861.605556065864</v>
      </c>
      <c r="AA292">
        <v>23614.026423015188</v>
      </c>
      <c r="AB292">
        <f t="shared" si="18"/>
        <v>21003.393219893973</v>
      </c>
      <c r="AC292">
        <f t="shared" si="19"/>
        <v>1820.6565151774844</v>
      </c>
    </row>
    <row r="293" spans="7:29" x14ac:dyDescent="0.25">
      <c r="G293">
        <v>0.25920053835800805</v>
      </c>
      <c r="H293">
        <v>0.24373513285533532</v>
      </c>
      <c r="I293">
        <v>0.25333888645330987</v>
      </c>
      <c r="J293">
        <v>0.26231547889241941</v>
      </c>
      <c r="K293">
        <v>0.2622304900181488</v>
      </c>
      <c r="L293">
        <v>0.25428961267605638</v>
      </c>
      <c r="M293">
        <f t="shared" si="16"/>
        <v>0.25585168987554624</v>
      </c>
      <c r="N293">
        <f t="shared" si="17"/>
        <v>6.4452781956043171E-3</v>
      </c>
      <c r="V293">
        <v>19807.226900128258</v>
      </c>
      <c r="W293">
        <v>19118.934798023569</v>
      </c>
      <c r="X293">
        <v>22903.094877998454</v>
      </c>
      <c r="Y293">
        <v>20319.296433231841</v>
      </c>
      <c r="Z293">
        <v>20942.315044386585</v>
      </c>
      <c r="AA293">
        <v>23744.811800127271</v>
      </c>
      <c r="AB293">
        <f t="shared" si="18"/>
        <v>21139.27997564933</v>
      </c>
      <c r="AC293">
        <f t="shared" si="19"/>
        <v>1814.7819331732328</v>
      </c>
    </row>
    <row r="294" spans="7:29" x14ac:dyDescent="0.25">
      <c r="G294">
        <v>0.26006325706594885</v>
      </c>
      <c r="H294">
        <v>0.24457781526781949</v>
      </c>
      <c r="I294">
        <v>0.25425558965366063</v>
      </c>
      <c r="J294">
        <v>0.26321561507035857</v>
      </c>
      <c r="K294">
        <v>0.26315880217785842</v>
      </c>
      <c r="L294">
        <v>0.25516241197183098</v>
      </c>
      <c r="M294">
        <f t="shared" si="16"/>
        <v>0.25673891520124614</v>
      </c>
      <c r="N294">
        <f t="shared" si="17"/>
        <v>6.4647564870211061E-3</v>
      </c>
      <c r="V294">
        <v>19980.204093012882</v>
      </c>
      <c r="W294">
        <v>19207.892628492085</v>
      </c>
      <c r="X294">
        <v>23075.366367435417</v>
      </c>
      <c r="Y294">
        <v>20471.196715963462</v>
      </c>
      <c r="Z294">
        <v>21134.612752389607</v>
      </c>
      <c r="AA294">
        <v>23860.894507394078</v>
      </c>
      <c r="AB294">
        <f t="shared" si="18"/>
        <v>21288.361177447921</v>
      </c>
      <c r="AC294">
        <f t="shared" si="19"/>
        <v>1818.9192372834584</v>
      </c>
    </row>
    <row r="295" spans="7:29" x14ac:dyDescent="0.25">
      <c r="G295">
        <v>0.26098788694481834</v>
      </c>
      <c r="H295">
        <v>0.24543947701391819</v>
      </c>
      <c r="I295">
        <v>0.25513152126260408</v>
      </c>
      <c r="J295">
        <v>0.26413753971856557</v>
      </c>
      <c r="K295">
        <v>0.26407894736842102</v>
      </c>
      <c r="L295">
        <v>0.25606822183098593</v>
      </c>
      <c r="M295">
        <f t="shared" si="16"/>
        <v>0.2576405990232189</v>
      </c>
      <c r="N295">
        <f t="shared" si="17"/>
        <v>6.4871941003335262E-3</v>
      </c>
      <c r="V295">
        <v>20069.202029777509</v>
      </c>
      <c r="W295">
        <v>19384.887400914955</v>
      </c>
      <c r="X295">
        <v>23230.12160473812</v>
      </c>
      <c r="Y295">
        <v>20651.132285776424</v>
      </c>
      <c r="Z295">
        <v>21253.226291905488</v>
      </c>
      <c r="AA295">
        <v>24012.879082887725</v>
      </c>
      <c r="AB295">
        <f t="shared" si="18"/>
        <v>21433.574782666703</v>
      </c>
      <c r="AC295">
        <f t="shared" si="19"/>
        <v>1821.1955410152189</v>
      </c>
    </row>
    <row r="296" spans="7:29" x14ac:dyDescent="0.25">
      <c r="G296">
        <v>0.26189771197846567</v>
      </c>
      <c r="H296">
        <v>0.24626444538169551</v>
      </c>
      <c r="I296">
        <v>0.25600087680841732</v>
      </c>
      <c r="J296">
        <v>0.26505129369042213</v>
      </c>
      <c r="K296">
        <v>0.2649582577132486</v>
      </c>
      <c r="L296">
        <v>0.25694894366197191</v>
      </c>
      <c r="M296">
        <f t="shared" si="16"/>
        <v>0.25852025487237013</v>
      </c>
      <c r="N296">
        <f t="shared" si="17"/>
        <v>6.5132009046542866E-3</v>
      </c>
      <c r="V296">
        <v>20305.247309429546</v>
      </c>
      <c r="W296">
        <v>19507.733928704813</v>
      </c>
      <c r="X296">
        <v>23409.535643589054</v>
      </c>
      <c r="Y296">
        <v>20764.462809917353</v>
      </c>
      <c r="Z296">
        <v>21403.045321844966</v>
      </c>
      <c r="AA296">
        <v>24161.615394113236</v>
      </c>
      <c r="AB296">
        <f t="shared" si="18"/>
        <v>21591.940067933163</v>
      </c>
      <c r="AC296">
        <f t="shared" si="19"/>
        <v>1823.5557727603734</v>
      </c>
    </row>
    <row r="297" spans="7:29" x14ac:dyDescent="0.25">
      <c r="G297">
        <v>0.2627806191117093</v>
      </c>
      <c r="H297">
        <v>0.24710080134964152</v>
      </c>
      <c r="I297">
        <v>0.256884699693117</v>
      </c>
      <c r="J297">
        <v>0.26592419428052655</v>
      </c>
      <c r="K297">
        <v>0.26587159709618874</v>
      </c>
      <c r="L297">
        <v>0.25779533450704228</v>
      </c>
      <c r="M297">
        <f t="shared" si="16"/>
        <v>0.2593928743397042</v>
      </c>
      <c r="N297">
        <f t="shared" si="17"/>
        <v>6.5325714096463707E-3</v>
      </c>
      <c r="V297">
        <v>20481.235710700945</v>
      </c>
      <c r="W297">
        <v>19681.229324773845</v>
      </c>
      <c r="X297">
        <v>23550.175842764147</v>
      </c>
      <c r="Y297">
        <v>20939.470965637232</v>
      </c>
      <c r="Z297">
        <v>21507.118083100635</v>
      </c>
      <c r="AA297">
        <v>24351.211450606435</v>
      </c>
      <c r="AB297">
        <f t="shared" si="18"/>
        <v>21751.740229597206</v>
      </c>
      <c r="AC297">
        <f t="shared" si="19"/>
        <v>1822.7693093104954</v>
      </c>
    </row>
    <row r="298" spans="7:29" x14ac:dyDescent="0.25">
      <c r="G298">
        <v>0.26367160161507402</v>
      </c>
      <c r="H298">
        <v>0.24794981020666387</v>
      </c>
      <c r="I298">
        <v>0.25777378342832086</v>
      </c>
      <c r="J298">
        <v>0.26682433045846571</v>
      </c>
      <c r="K298">
        <v>0.26679310344827584</v>
      </c>
      <c r="L298">
        <v>0.25868133802816906</v>
      </c>
      <c r="M298">
        <f t="shared" si="16"/>
        <v>0.26028232786416156</v>
      </c>
      <c r="N298">
        <f t="shared" si="17"/>
        <v>6.5526346943199877E-3</v>
      </c>
      <c r="V298">
        <v>20534.433725533934</v>
      </c>
      <c r="W298">
        <v>19807.759406620371</v>
      </c>
      <c r="X298">
        <v>23711.733508080149</v>
      </c>
      <c r="Y298">
        <v>21040.058177468462</v>
      </c>
      <c r="Z298">
        <v>21707.421388123326</v>
      </c>
      <c r="AA298">
        <v>24492.767388186574</v>
      </c>
      <c r="AB298">
        <f t="shared" si="18"/>
        <v>21882.362265668806</v>
      </c>
      <c r="AC298">
        <f t="shared" si="19"/>
        <v>1845.0898572127098</v>
      </c>
    </row>
    <row r="299" spans="7:29" x14ac:dyDescent="0.25">
      <c r="G299">
        <v>0.26458815612382236</v>
      </c>
      <c r="H299">
        <v>0.24879881906368623</v>
      </c>
      <c r="I299">
        <v>0.2586431389741341</v>
      </c>
      <c r="J299">
        <v>0.26774625510667266</v>
      </c>
      <c r="K299">
        <v>0.26769283121597098</v>
      </c>
      <c r="L299">
        <v>0.25958054577464795</v>
      </c>
      <c r="M299">
        <f t="shared" si="16"/>
        <v>0.26117495770982241</v>
      </c>
      <c r="N299">
        <f t="shared" si="17"/>
        <v>6.5756572707110529E-3</v>
      </c>
      <c r="V299">
        <v>20650.365248424696</v>
      </c>
      <c r="W299">
        <v>19862.460184361884</v>
      </c>
      <c r="X299">
        <v>23838.088608427301</v>
      </c>
      <c r="Y299">
        <v>21178.195682905607</v>
      </c>
      <c r="Z299">
        <v>21829.629277321503</v>
      </c>
      <c r="AA299">
        <v>24648.171189225639</v>
      </c>
      <c r="AB299">
        <f t="shared" si="18"/>
        <v>22001.151698444435</v>
      </c>
      <c r="AC299">
        <f t="shared" si="19"/>
        <v>1870.0990009225736</v>
      </c>
    </row>
    <row r="300" spans="7:29" x14ac:dyDescent="0.25">
      <c r="G300">
        <v>0.26546433378196499</v>
      </c>
      <c r="H300">
        <v>0.24961619569801774</v>
      </c>
      <c r="I300">
        <v>0.25950591845681714</v>
      </c>
      <c r="J300">
        <v>0.26865320018157057</v>
      </c>
      <c r="K300">
        <v>0.26859255898366607</v>
      </c>
      <c r="L300">
        <v>0.26046126760563382</v>
      </c>
      <c r="M300">
        <f t="shared" si="16"/>
        <v>0.26204891245127837</v>
      </c>
      <c r="N300">
        <f t="shared" si="17"/>
        <v>6.6037982720805214E-3</v>
      </c>
      <c r="V300">
        <v>20879.551664529085</v>
      </c>
      <c r="W300">
        <v>20023.984029746745</v>
      </c>
      <c r="X300">
        <v>23996.415120436988</v>
      </c>
      <c r="Y300">
        <v>21395.851457155281</v>
      </c>
      <c r="Z300">
        <v>21980.59196397808</v>
      </c>
      <c r="AA300">
        <v>24822.893614596291</v>
      </c>
      <c r="AB300">
        <f t="shared" si="18"/>
        <v>22183.214641740411</v>
      </c>
      <c r="AC300">
        <f t="shared" si="19"/>
        <v>1858.9465717759952</v>
      </c>
    </row>
    <row r="301" spans="7:29" x14ac:dyDescent="0.25">
      <c r="G301">
        <v>0.26635397039030956</v>
      </c>
      <c r="H301">
        <v>0.25047912273302408</v>
      </c>
      <c r="I301">
        <v>0.26040289346777723</v>
      </c>
      <c r="J301">
        <v>0.26955333635950973</v>
      </c>
      <c r="K301">
        <v>0.26952087114337564</v>
      </c>
      <c r="L301">
        <v>0.26133406690140848</v>
      </c>
      <c r="M301">
        <f t="shared" si="16"/>
        <v>0.26294071016590076</v>
      </c>
      <c r="N301">
        <f t="shared" si="17"/>
        <v>6.6205320348299897E-3</v>
      </c>
      <c r="V301">
        <v>21055.038197736019</v>
      </c>
      <c r="W301">
        <v>20158.986285923609</v>
      </c>
      <c r="X301">
        <v>24122.26003868314</v>
      </c>
      <c r="Y301">
        <v>21520.905828621137</v>
      </c>
      <c r="Z301">
        <v>22102.146335052206</v>
      </c>
      <c r="AA301">
        <v>24984.11009906256</v>
      </c>
      <c r="AB301">
        <f t="shared" si="18"/>
        <v>22323.907797513111</v>
      </c>
      <c r="AC301">
        <f t="shared" si="19"/>
        <v>1860.1963654060228</v>
      </c>
    </row>
    <row r="302" spans="7:29" x14ac:dyDescent="0.25">
      <c r="G302">
        <v>0.26727860026917905</v>
      </c>
      <c r="H302">
        <v>0.25134204976803037</v>
      </c>
      <c r="I302">
        <v>0.26127224901359047</v>
      </c>
      <c r="J302">
        <v>0.27048206990467544</v>
      </c>
      <c r="K302">
        <v>0.27042740471869325</v>
      </c>
      <c r="L302">
        <v>0.26222667253521131</v>
      </c>
      <c r="M302">
        <f t="shared" si="16"/>
        <v>0.26383817436822998</v>
      </c>
      <c r="N302">
        <f t="shared" si="17"/>
        <v>6.6424126640564568E-3</v>
      </c>
      <c r="V302">
        <v>21161.936095466463</v>
      </c>
      <c r="W302">
        <v>20322.351908336805</v>
      </c>
      <c r="X302">
        <v>24325.482575580641</v>
      </c>
      <c r="Y302">
        <v>21667.029143105694</v>
      </c>
      <c r="Z302">
        <v>22260.297721073381</v>
      </c>
      <c r="AA302">
        <v>25149.942538015141</v>
      </c>
      <c r="AB302">
        <f t="shared" si="18"/>
        <v>22481.17333026302</v>
      </c>
      <c r="AC302">
        <f t="shared" si="19"/>
        <v>1878.1011305181671</v>
      </c>
    </row>
    <row r="303" spans="7:29" x14ac:dyDescent="0.25">
      <c r="G303">
        <v>0.26818977119784659</v>
      </c>
      <c r="H303">
        <v>0.25216575284690007</v>
      </c>
      <c r="I303">
        <v>0.26212845243314331</v>
      </c>
      <c r="J303">
        <v>0.27139582387653199</v>
      </c>
      <c r="K303">
        <v>0.27130671506352083</v>
      </c>
      <c r="L303">
        <v>0.26309419014084512</v>
      </c>
      <c r="M303">
        <f t="shared" si="16"/>
        <v>0.26471345092646464</v>
      </c>
      <c r="N303">
        <f t="shared" si="17"/>
        <v>6.6703197406150303E-3</v>
      </c>
      <c r="V303">
        <v>21351.474934478338</v>
      </c>
      <c r="W303">
        <v>20463.616206409999</v>
      </c>
      <c r="X303">
        <v>24457.279618338442</v>
      </c>
      <c r="Y303">
        <v>21793.952533710308</v>
      </c>
      <c r="Z303">
        <v>22380.871814961425</v>
      </c>
      <c r="AA303">
        <v>25308.765564599616</v>
      </c>
      <c r="AB303">
        <f t="shared" si="18"/>
        <v>22625.993445416359</v>
      </c>
      <c r="AC303">
        <f t="shared" si="19"/>
        <v>1876.3541638810407</v>
      </c>
    </row>
    <row r="304" spans="7:29" x14ac:dyDescent="0.25">
      <c r="G304">
        <v>0.26907267833109016</v>
      </c>
      <c r="H304">
        <v>0.25300210881484608</v>
      </c>
      <c r="I304">
        <v>0.2630254274441034</v>
      </c>
      <c r="J304">
        <v>0.27226872446663641</v>
      </c>
      <c r="K304">
        <v>0.27221324863883845</v>
      </c>
      <c r="L304">
        <v>0.26396038732394367</v>
      </c>
      <c r="M304">
        <f t="shared" si="16"/>
        <v>0.26559042916990966</v>
      </c>
      <c r="N304">
        <f t="shared" si="17"/>
        <v>6.6869213723948287E-3</v>
      </c>
      <c r="V304">
        <v>21469.413929626946</v>
      </c>
      <c r="W304">
        <v>20586.094378794187</v>
      </c>
      <c r="X304">
        <v>24640.094871196026</v>
      </c>
      <c r="Y304">
        <v>21917.987440191388</v>
      </c>
      <c r="Z304">
        <v>22538.859821451584</v>
      </c>
      <c r="AA304">
        <v>25505.02911090638</v>
      </c>
      <c r="AB304">
        <f t="shared" si="18"/>
        <v>22776.24659202775</v>
      </c>
      <c r="AC304">
        <f t="shared" si="19"/>
        <v>1908.807167751685</v>
      </c>
    </row>
    <row r="305" spans="7:29" x14ac:dyDescent="0.25">
      <c r="G305">
        <v>0.26997577388963662</v>
      </c>
      <c r="H305">
        <v>0.25385744411640665</v>
      </c>
      <c r="I305">
        <v>0.26391451117930725</v>
      </c>
      <c r="J305">
        <v>0.27318247843849297</v>
      </c>
      <c r="K305">
        <v>0.27312794918330302</v>
      </c>
      <c r="L305">
        <v>0.26485959507042256</v>
      </c>
      <c r="M305">
        <f t="shared" si="16"/>
        <v>0.26648629197959478</v>
      </c>
      <c r="N305">
        <f t="shared" si="17"/>
        <v>6.7066509920501007E-3</v>
      </c>
      <c r="V305">
        <v>21564.768861874756</v>
      </c>
      <c r="W305">
        <v>20724.596011324884</v>
      </c>
      <c r="X305">
        <v>24816.277756740641</v>
      </c>
      <c r="Y305">
        <v>22117.462755545886</v>
      </c>
      <c r="Z305">
        <v>22641.462166928133</v>
      </c>
      <c r="AA305">
        <v>25678.212884781595</v>
      </c>
      <c r="AB305">
        <f t="shared" si="18"/>
        <v>22923.796739532652</v>
      </c>
      <c r="AC305">
        <f t="shared" si="19"/>
        <v>1927.7769902932901</v>
      </c>
    </row>
    <row r="306" spans="7:29" x14ac:dyDescent="0.25">
      <c r="G306">
        <v>0.27089367429340511</v>
      </c>
      <c r="H306">
        <v>0.25470771826233657</v>
      </c>
      <c r="I306">
        <v>0.26476413853572989</v>
      </c>
      <c r="J306">
        <v>0.27411121198365856</v>
      </c>
      <c r="K306">
        <v>0.27403448275862063</v>
      </c>
      <c r="L306">
        <v>0.26576672535211265</v>
      </c>
      <c r="M306">
        <f t="shared" si="16"/>
        <v>0.26737965853097728</v>
      </c>
      <c r="N306">
        <f t="shared" si="17"/>
        <v>6.7326242112906807E-3</v>
      </c>
      <c r="V306">
        <v>21759.828249595717</v>
      </c>
      <c r="W306">
        <v>20859.59826750174</v>
      </c>
      <c r="X306">
        <v>24978.345604157646</v>
      </c>
      <c r="Y306">
        <v>22233.511852979555</v>
      </c>
      <c r="Z306">
        <v>22803.698041224648</v>
      </c>
      <c r="AA306">
        <v>25831.394189216142</v>
      </c>
      <c r="AB306">
        <f t="shared" si="18"/>
        <v>23077.729367445907</v>
      </c>
      <c r="AC306">
        <f t="shared" si="19"/>
        <v>1930.7914098814413</v>
      </c>
    </row>
    <row r="307" spans="7:29" x14ac:dyDescent="0.25">
      <c r="G307">
        <v>0.27178331090174968</v>
      </c>
      <c r="H307">
        <v>0.25553142134120627</v>
      </c>
      <c r="I307">
        <v>0.26564007014467339</v>
      </c>
      <c r="J307">
        <v>0.27501815705855648</v>
      </c>
      <c r="K307">
        <v>0.27493421052631578</v>
      </c>
      <c r="L307">
        <v>0.26663952464788737</v>
      </c>
      <c r="M307">
        <f t="shared" si="16"/>
        <v>0.26825778243673148</v>
      </c>
      <c r="N307">
        <f t="shared" si="17"/>
        <v>6.7594150470449204E-3</v>
      </c>
      <c r="V307">
        <v>21994.200635699552</v>
      </c>
      <c r="W307">
        <v>21018.175269641273</v>
      </c>
      <c r="X307">
        <v>25145.685333284964</v>
      </c>
      <c r="Y307">
        <v>22382.523651587646</v>
      </c>
      <c r="Z307">
        <v>22957.928318501494</v>
      </c>
      <c r="AA307">
        <v>26010.903530350373</v>
      </c>
      <c r="AB307">
        <f t="shared" si="18"/>
        <v>23251.569456510882</v>
      </c>
      <c r="AC307">
        <f t="shared" si="19"/>
        <v>1929.3569478029126</v>
      </c>
    </row>
    <row r="308" spans="7:29" x14ac:dyDescent="0.25">
      <c r="G308">
        <v>0.27265275908479136</v>
      </c>
      <c r="H308">
        <v>0.25638675664276683</v>
      </c>
      <c r="I308">
        <v>0.26653046909250322</v>
      </c>
      <c r="J308">
        <v>0.27591829323649569</v>
      </c>
      <c r="K308">
        <v>0.27585571687840288</v>
      </c>
      <c r="L308">
        <v>0.26750572183098592</v>
      </c>
      <c r="M308">
        <f t="shared" si="16"/>
        <v>0.26914161946099097</v>
      </c>
      <c r="N308">
        <f t="shared" si="17"/>
        <v>6.7763228211958522E-3</v>
      </c>
      <c r="V308">
        <v>22149.445156973179</v>
      </c>
      <c r="W308">
        <v>21177.304804889303</v>
      </c>
      <c r="X308">
        <v>25338.534167462174</v>
      </c>
      <c r="Y308">
        <v>22565.517616354933</v>
      </c>
      <c r="Z308">
        <v>23089.775600029479</v>
      </c>
      <c r="AA308">
        <v>26162.888105844027</v>
      </c>
      <c r="AB308">
        <f t="shared" si="18"/>
        <v>23413.910908592181</v>
      </c>
      <c r="AC308">
        <f t="shared" si="19"/>
        <v>1933.2442006276672</v>
      </c>
    </row>
    <row r="309" spans="7:29" x14ac:dyDescent="0.25">
      <c r="G309">
        <v>0.27356258411843876</v>
      </c>
      <c r="H309">
        <v>0.25724335723323494</v>
      </c>
      <c r="I309">
        <v>0.26740640070144667</v>
      </c>
      <c r="J309">
        <v>0.276833408987744</v>
      </c>
      <c r="K309">
        <v>0.27676905626134302</v>
      </c>
      <c r="L309">
        <v>0.26840625000000001</v>
      </c>
      <c r="M309">
        <f t="shared" si="16"/>
        <v>0.27003684288370122</v>
      </c>
      <c r="N309">
        <f t="shared" si="17"/>
        <v>6.7970360371059132E-3</v>
      </c>
      <c r="V309">
        <v>22283.945798249042</v>
      </c>
      <c r="W309">
        <v>21281.181029287327</v>
      </c>
      <c r="X309">
        <v>25487.337280253232</v>
      </c>
      <c r="Y309">
        <v>22720.646204871682</v>
      </c>
      <c r="Z309">
        <v>23153.493617124786</v>
      </c>
      <c r="AA309">
        <v>26336.242840996514</v>
      </c>
      <c r="AB309">
        <f t="shared" si="18"/>
        <v>23543.807795130429</v>
      </c>
      <c r="AC309">
        <f t="shared" si="19"/>
        <v>1955.0791615097294</v>
      </c>
    </row>
    <row r="310" spans="7:29" x14ac:dyDescent="0.25">
      <c r="G310">
        <v>0.27446702557200536</v>
      </c>
      <c r="H310">
        <v>0.25807338675664282</v>
      </c>
      <c r="I310">
        <v>0.26826918018412976</v>
      </c>
      <c r="J310">
        <v>0.27772673626872446</v>
      </c>
      <c r="K310">
        <v>0.27764156079854813</v>
      </c>
      <c r="L310">
        <v>0.26929885563380285</v>
      </c>
      <c r="M310">
        <f t="shared" si="16"/>
        <v>0.27091279086897552</v>
      </c>
      <c r="N310">
        <f t="shared" si="17"/>
        <v>6.816432881356767E-3</v>
      </c>
      <c r="V310">
        <v>22401.717504042826</v>
      </c>
      <c r="W310">
        <v>21427.97065844552</v>
      </c>
      <c r="X310">
        <v>25669.472290309488</v>
      </c>
      <c r="Y310">
        <v>22897.353468899521</v>
      </c>
      <c r="Z310">
        <v>23205.12154892509</v>
      </c>
      <c r="AA310">
        <v>26508.571808485376</v>
      </c>
      <c r="AB310">
        <f t="shared" si="18"/>
        <v>23685.034546517971</v>
      </c>
      <c r="AC310">
        <f t="shared" si="19"/>
        <v>1974.9609525429807</v>
      </c>
    </row>
    <row r="311" spans="7:29" x14ac:dyDescent="0.25">
      <c r="G311">
        <v>0.27534320323014805</v>
      </c>
      <c r="H311">
        <v>0.25890974272458878</v>
      </c>
      <c r="I311">
        <v>0.26915957913195959</v>
      </c>
      <c r="J311">
        <v>0.27861325465274622</v>
      </c>
      <c r="K311">
        <v>0.27856306715063517</v>
      </c>
      <c r="L311">
        <v>0.27015845070422539</v>
      </c>
      <c r="M311">
        <f t="shared" si="16"/>
        <v>0.27179121626571717</v>
      </c>
      <c r="N311">
        <f t="shared" si="17"/>
        <v>6.8378673762427046E-3</v>
      </c>
      <c r="V311">
        <v>22564.824624993034</v>
      </c>
      <c r="W311">
        <v>21629.276887642391</v>
      </c>
      <c r="X311">
        <v>25810.792732285914</v>
      </c>
      <c r="Y311">
        <v>23000.149521531101</v>
      </c>
      <c r="Z311">
        <v>23397.092497866081</v>
      </c>
      <c r="AA311">
        <v>26700.561322860372</v>
      </c>
      <c r="AB311">
        <f t="shared" si="18"/>
        <v>23850.449597863146</v>
      </c>
      <c r="AC311">
        <f t="shared" si="19"/>
        <v>1973.8827072077952</v>
      </c>
    </row>
    <row r="312" spans="7:29" x14ac:dyDescent="0.25">
      <c r="G312">
        <v>0.27623956931359356</v>
      </c>
      <c r="H312">
        <v>0.25977266975959512</v>
      </c>
      <c r="I312">
        <v>0.2700486628671635</v>
      </c>
      <c r="J312">
        <v>0.27953381752156148</v>
      </c>
      <c r="K312">
        <v>0.27949682395644287</v>
      </c>
      <c r="L312">
        <v>0.27104577464788737</v>
      </c>
      <c r="M312">
        <f t="shared" si="16"/>
        <v>0.27268955301104064</v>
      </c>
      <c r="N312">
        <f t="shared" si="17"/>
        <v>6.859393694697756E-3</v>
      </c>
      <c r="V312">
        <v>22785.311994646745</v>
      </c>
      <c r="W312">
        <v>21704.237212695574</v>
      </c>
      <c r="X312">
        <v>26006.702659069113</v>
      </c>
      <c r="Y312">
        <v>23147.122390169636</v>
      </c>
      <c r="Z312">
        <v>23527.469363614942</v>
      </c>
      <c r="AA312">
        <v>26836.133615736035</v>
      </c>
      <c r="AB312">
        <f t="shared" si="18"/>
        <v>24001.162872655343</v>
      </c>
      <c r="AC312">
        <f t="shared" si="19"/>
        <v>1988.3249472950545</v>
      </c>
    </row>
    <row r="313" spans="7:29" x14ac:dyDescent="0.25">
      <c r="G313">
        <v>0.27716419919246299</v>
      </c>
      <c r="H313">
        <v>0.26061535217207932</v>
      </c>
      <c r="I313">
        <v>0.27090486628671628</v>
      </c>
      <c r="J313">
        <v>0.28047616886064453</v>
      </c>
      <c r="K313">
        <v>0.28038974591651539</v>
      </c>
      <c r="L313">
        <v>0.27193838028169015</v>
      </c>
      <c r="M313">
        <f t="shared" si="16"/>
        <v>0.27358145211835144</v>
      </c>
      <c r="N313">
        <f t="shared" si="17"/>
        <v>6.8885122315693907E-3</v>
      </c>
      <c r="V313">
        <v>22965.148051079017</v>
      </c>
      <c r="W313">
        <v>21896.88708985928</v>
      </c>
      <c r="X313">
        <v>26180.164573408405</v>
      </c>
      <c r="Y313">
        <v>23327.907514136579</v>
      </c>
      <c r="Z313">
        <v>23700.978425551395</v>
      </c>
      <c r="AA313">
        <v>27024.703904565617</v>
      </c>
      <c r="AB313">
        <f t="shared" si="18"/>
        <v>24182.631593100046</v>
      </c>
      <c r="AC313">
        <f t="shared" si="19"/>
        <v>1986.8039744864559</v>
      </c>
    </row>
    <row r="314" spans="7:29" x14ac:dyDescent="0.25">
      <c r="G314">
        <v>0.27804710632570662</v>
      </c>
      <c r="H314">
        <v>0.2614453816954872</v>
      </c>
      <c r="I314">
        <v>0.27177553704515556</v>
      </c>
      <c r="J314">
        <v>0.28137630503858369</v>
      </c>
      <c r="K314">
        <v>0.28129083484573503</v>
      </c>
      <c r="L314">
        <v>0.27279137323943664</v>
      </c>
      <c r="M314">
        <f t="shared" si="16"/>
        <v>0.27445442303168416</v>
      </c>
      <c r="N314">
        <f t="shared" si="17"/>
        <v>6.9129548854195569E-3</v>
      </c>
      <c r="V314">
        <v>23097.97579880667</v>
      </c>
      <c r="W314">
        <v>22003.525979799801</v>
      </c>
      <c r="X314">
        <v>26340.871935222745</v>
      </c>
      <c r="Y314">
        <v>23473.181274467159</v>
      </c>
      <c r="Z314">
        <v>23822.206037563497</v>
      </c>
      <c r="AA314">
        <v>27205.239013363473</v>
      </c>
      <c r="AB314">
        <f t="shared" si="18"/>
        <v>24323.833339870558</v>
      </c>
      <c r="AC314">
        <f t="shared" si="19"/>
        <v>2011.6031016755835</v>
      </c>
    </row>
    <row r="315" spans="7:29" x14ac:dyDescent="0.25">
      <c r="G315">
        <v>0.27893674293405113</v>
      </c>
      <c r="H315">
        <v>0.26230071699704771</v>
      </c>
      <c r="I315">
        <v>0.27266462078035941</v>
      </c>
      <c r="J315">
        <v>0.28227780299591465</v>
      </c>
      <c r="K315">
        <v>0.28221778584392015</v>
      </c>
      <c r="L315">
        <v>0.2736641725352113</v>
      </c>
      <c r="M315">
        <f t="shared" si="16"/>
        <v>0.27534364034775072</v>
      </c>
      <c r="N315">
        <f t="shared" si="17"/>
        <v>6.932561835732304E-3</v>
      </c>
      <c r="V315">
        <v>23273.127753303965</v>
      </c>
      <c r="W315">
        <v>22163.392225859167</v>
      </c>
      <c r="X315">
        <v>26548.345989628564</v>
      </c>
      <c r="Y315">
        <v>23643.092105263157</v>
      </c>
      <c r="Z315">
        <v>23998.982690120218</v>
      </c>
      <c r="AA315">
        <v>27373.635871475108</v>
      </c>
      <c r="AB315">
        <f t="shared" si="18"/>
        <v>24500.096105941699</v>
      </c>
      <c r="AC315">
        <f t="shared" si="19"/>
        <v>2020.0873864458276</v>
      </c>
    </row>
    <row r="316" spans="7:29" x14ac:dyDescent="0.25">
      <c r="G316">
        <v>0.27984656796769852</v>
      </c>
      <c r="H316">
        <v>0.26315731758751587</v>
      </c>
      <c r="I316">
        <v>0.27354055238930286</v>
      </c>
      <c r="J316">
        <v>0.28319155696777121</v>
      </c>
      <c r="K316">
        <v>0.28311070780399272</v>
      </c>
      <c r="L316">
        <v>0.27457130281690145</v>
      </c>
      <c r="M316">
        <f t="shared" si="16"/>
        <v>0.27623633425553046</v>
      </c>
      <c r="N316">
        <f t="shared" si="17"/>
        <v>6.9494144679156239E-3</v>
      </c>
      <c r="V316">
        <v>23426.364802319749</v>
      </c>
      <c r="W316">
        <v>22360.830723296534</v>
      </c>
      <c r="X316">
        <v>26694.25807051397</v>
      </c>
      <c r="Y316">
        <v>23765.937635928665</v>
      </c>
      <c r="Z316">
        <v>24156.153798955311</v>
      </c>
      <c r="AA316">
        <v>27538.955426595876</v>
      </c>
      <c r="AB316">
        <f t="shared" si="18"/>
        <v>24657.083409601681</v>
      </c>
      <c r="AC316">
        <f t="shared" si="19"/>
        <v>2014.3377510153787</v>
      </c>
    </row>
    <row r="317" spans="7:29" x14ac:dyDescent="0.25">
      <c r="G317">
        <v>0.28074427994616419</v>
      </c>
      <c r="H317">
        <v>0.26398102066638551</v>
      </c>
      <c r="I317">
        <v>0.27441122314774213</v>
      </c>
      <c r="J317">
        <v>0.28410531093962776</v>
      </c>
      <c r="K317">
        <v>0.28400362976406535</v>
      </c>
      <c r="L317">
        <v>0.27545070422535212</v>
      </c>
      <c r="M317">
        <f t="shared" si="16"/>
        <v>0.2771160281148895</v>
      </c>
      <c r="N317">
        <f t="shared" si="17"/>
        <v>6.9769983573726444E-3</v>
      </c>
      <c r="V317">
        <v>23569.899068755927</v>
      </c>
      <c r="W317">
        <v>22463.049348369059</v>
      </c>
      <c r="X317">
        <v>26867.549924152929</v>
      </c>
      <c r="Y317">
        <v>23958.276696389734</v>
      </c>
      <c r="Z317">
        <v>24267.251880044569</v>
      </c>
      <c r="AA317">
        <v>27707.352284707511</v>
      </c>
      <c r="AB317">
        <f t="shared" si="18"/>
        <v>24805.563200403285</v>
      </c>
      <c r="AC317">
        <f t="shared" si="19"/>
        <v>2034.4080037902349</v>
      </c>
    </row>
    <row r="318" spans="7:29" x14ac:dyDescent="0.25">
      <c r="G318">
        <v>0.28162718707940781</v>
      </c>
      <c r="H318">
        <v>0.26480472374525521</v>
      </c>
      <c r="I318">
        <v>0.27530688294607625</v>
      </c>
      <c r="J318">
        <v>0.28499999999999998</v>
      </c>
      <c r="K318">
        <v>0.28492513611615244</v>
      </c>
      <c r="L318">
        <v>0.27631029929577472</v>
      </c>
      <c r="M318">
        <f t="shared" si="16"/>
        <v>0.27799570486377773</v>
      </c>
      <c r="N318">
        <f t="shared" si="17"/>
        <v>7.0040127667658804E-3</v>
      </c>
      <c r="V318">
        <v>23747.894942285177</v>
      </c>
      <c r="W318">
        <v>22619.600395777419</v>
      </c>
      <c r="X318">
        <v>27003.768545119372</v>
      </c>
      <c r="Y318">
        <v>24119.352163984338</v>
      </c>
      <c r="Z318">
        <v>24486.83396972686</v>
      </c>
      <c r="AA318">
        <v>27845.830919296775</v>
      </c>
      <c r="AB318">
        <f t="shared" si="18"/>
        <v>24970.546822698321</v>
      </c>
      <c r="AC318">
        <f t="shared" si="19"/>
        <v>2018.9891729655101</v>
      </c>
    </row>
    <row r="319" spans="7:29" x14ac:dyDescent="0.25">
      <c r="G319">
        <v>0.28253028263795427</v>
      </c>
      <c r="H319">
        <v>0.26566132433572337</v>
      </c>
      <c r="I319">
        <v>0.27619070583077593</v>
      </c>
      <c r="J319">
        <v>0.28592737176577393</v>
      </c>
      <c r="K319">
        <v>0.28586025408348459</v>
      </c>
      <c r="L319">
        <v>0.27719762323943664</v>
      </c>
      <c r="M319">
        <f t="shared" si="16"/>
        <v>0.2788945936488581</v>
      </c>
      <c r="N319">
        <f t="shared" si="17"/>
        <v>7.0298027755040264E-3</v>
      </c>
      <c r="V319">
        <v>23884.403055818882</v>
      </c>
      <c r="W319">
        <v>22777.072331699954</v>
      </c>
      <c r="X319">
        <v>27191.855679687273</v>
      </c>
      <c r="Y319">
        <v>24281.10727490213</v>
      </c>
      <c r="Z319">
        <v>24658.219097760139</v>
      </c>
      <c r="AA319">
        <v>28054.061755012488</v>
      </c>
      <c r="AB319">
        <f t="shared" si="18"/>
        <v>25141.119865813478</v>
      </c>
      <c r="AC319">
        <f t="shared" si="19"/>
        <v>2041.157540247136</v>
      </c>
    </row>
    <row r="320" spans="7:29" x14ac:dyDescent="0.25">
      <c r="G320">
        <v>0.28344818304172276</v>
      </c>
      <c r="H320">
        <v>0.26649768030366938</v>
      </c>
      <c r="I320">
        <v>0.27703901797457253</v>
      </c>
      <c r="J320">
        <v>0.28684112573763049</v>
      </c>
      <c r="K320">
        <v>0.28675317604355716</v>
      </c>
      <c r="L320">
        <v>0.27809022887323948</v>
      </c>
      <c r="M320">
        <f t="shared" si="16"/>
        <v>0.27977823532906526</v>
      </c>
      <c r="N320">
        <f t="shared" si="17"/>
        <v>7.0560677717875176E-3</v>
      </c>
      <c r="V320">
        <v>24092.845591925503</v>
      </c>
      <c r="W320">
        <v>22897.892904758639</v>
      </c>
      <c r="X320">
        <v>27385.214695965482</v>
      </c>
      <c r="Y320">
        <v>24448.979175728578</v>
      </c>
      <c r="Z320">
        <v>24807.547989106577</v>
      </c>
      <c r="AA320">
        <v>28211.688052656071</v>
      </c>
      <c r="AB320">
        <f t="shared" si="18"/>
        <v>25307.361401690141</v>
      </c>
      <c r="AC320">
        <f t="shared" si="19"/>
        <v>2050.3564661375649</v>
      </c>
    </row>
    <row r="321" spans="7:29" x14ac:dyDescent="0.25">
      <c r="G321">
        <v>0.28433109017496633</v>
      </c>
      <c r="H321">
        <v>0.26733403627161539</v>
      </c>
      <c r="I321">
        <v>0.27791626479614195</v>
      </c>
      <c r="J321">
        <v>0.2877358147980027</v>
      </c>
      <c r="K321">
        <v>0.28765970961887477</v>
      </c>
      <c r="L321">
        <v>0.27895642605633808</v>
      </c>
      <c r="M321">
        <f t="shared" si="16"/>
        <v>0.28065555695265654</v>
      </c>
      <c r="N321">
        <f t="shared" si="17"/>
        <v>7.0775635022884585E-3</v>
      </c>
      <c r="V321">
        <v>24251.101321585909</v>
      </c>
      <c r="W321">
        <v>23064.57372582284</v>
      </c>
      <c r="X321">
        <v>27568.710191624399</v>
      </c>
      <c r="Y321">
        <v>24604.957318399302</v>
      </c>
      <c r="Z321">
        <v>24961.451507321399</v>
      </c>
      <c r="AA321">
        <v>28387.436245690351</v>
      </c>
      <c r="AB321">
        <f t="shared" si="18"/>
        <v>25473.038385074033</v>
      </c>
      <c r="AC321">
        <f t="shared" si="19"/>
        <v>2058.8673237744492</v>
      </c>
    </row>
    <row r="322" spans="7:29" x14ac:dyDescent="0.25">
      <c r="G322">
        <v>0.28521399730820995</v>
      </c>
      <c r="H322">
        <v>0.26819569801771409</v>
      </c>
      <c r="I322">
        <v>0.27881192459447607</v>
      </c>
      <c r="J322">
        <v>0.28862914207898316</v>
      </c>
      <c r="K322">
        <v>0.28857985480943737</v>
      </c>
      <c r="L322">
        <v>0.27983714788732394</v>
      </c>
      <c r="M322">
        <f t="shared" si="16"/>
        <v>0.28154462744935738</v>
      </c>
      <c r="N322">
        <f t="shared" si="17"/>
        <v>7.09138109521324E-3</v>
      </c>
      <c r="V322">
        <v>24456.532649305751</v>
      </c>
      <c r="W322">
        <v>23243.226097571209</v>
      </c>
      <c r="X322">
        <v>27768.02133241425</v>
      </c>
      <c r="Y322">
        <v>24762.804480208786</v>
      </c>
      <c r="Z322">
        <v>25126.628213176158</v>
      </c>
      <c r="AA322">
        <v>28571.048657479081</v>
      </c>
      <c r="AB322">
        <f t="shared" si="18"/>
        <v>25654.710238359203</v>
      </c>
      <c r="AC322">
        <f t="shared" si="19"/>
        <v>2063.8006375624568</v>
      </c>
    </row>
    <row r="323" spans="7:29" x14ac:dyDescent="0.25">
      <c r="G323">
        <v>0.28612516823687756</v>
      </c>
      <c r="H323">
        <v>0.26905229860818219</v>
      </c>
      <c r="I323">
        <v>0.27968917141604555</v>
      </c>
      <c r="J323">
        <v>0.28956332274171581</v>
      </c>
      <c r="K323">
        <v>0.28948774954627943</v>
      </c>
      <c r="L323">
        <v>0.28072975352112678</v>
      </c>
      <c r="M323">
        <f t="shared" si="16"/>
        <v>0.28244124401170456</v>
      </c>
      <c r="N323">
        <f t="shared" si="17"/>
        <v>7.1147207215241128E-3</v>
      </c>
      <c r="V323">
        <v>24579.824903808625</v>
      </c>
      <c r="W323">
        <v>23362.204893601564</v>
      </c>
      <c r="X323">
        <v>27946.244946362858</v>
      </c>
      <c r="Y323">
        <v>24879.023488473249</v>
      </c>
      <c r="Z323">
        <v>25316.311848682959</v>
      </c>
      <c r="AA323">
        <v>28774.321616153939</v>
      </c>
      <c r="AB323">
        <f t="shared" si="18"/>
        <v>25809.655282847201</v>
      </c>
      <c r="AC323">
        <f t="shared" si="19"/>
        <v>2096.0067417755031</v>
      </c>
    </row>
    <row r="324" spans="7:29" x14ac:dyDescent="0.25">
      <c r="G324">
        <v>0.28702153432032301</v>
      </c>
      <c r="H324">
        <v>0.26986967524251376</v>
      </c>
      <c r="I324">
        <v>0.28055852696185879</v>
      </c>
      <c r="J324">
        <v>0.29047162959600542</v>
      </c>
      <c r="K324">
        <v>0.29036705989110712</v>
      </c>
      <c r="L324">
        <v>0.2816091549295775</v>
      </c>
      <c r="M324">
        <f t="shared" si="16"/>
        <v>0.28331626349023092</v>
      </c>
      <c r="N324">
        <f t="shared" si="17"/>
        <v>7.1411027605455301E-3</v>
      </c>
      <c r="V324">
        <v>24728.545140244245</v>
      </c>
      <c r="W324">
        <v>23514.151498439096</v>
      </c>
      <c r="X324">
        <v>28081.273142426973</v>
      </c>
      <c r="Y324">
        <v>25068.643975641582</v>
      </c>
      <c r="Z324">
        <v>25455.511209106557</v>
      </c>
      <c r="AA324">
        <v>28959.81460199265</v>
      </c>
      <c r="AB324">
        <f t="shared" si="18"/>
        <v>25967.989927975181</v>
      </c>
      <c r="AC324">
        <f t="shared" si="19"/>
        <v>2099.808792434063</v>
      </c>
    </row>
    <row r="325" spans="7:29" x14ac:dyDescent="0.25">
      <c r="G325">
        <v>0.28790444145356664</v>
      </c>
      <c r="H325">
        <v>0.2707123576549979</v>
      </c>
      <c r="I325">
        <v>0.28144103463393244</v>
      </c>
      <c r="J325">
        <v>0.29135814798002724</v>
      </c>
      <c r="K325">
        <v>0.29129401088929219</v>
      </c>
      <c r="L325">
        <v>0.28246214788732393</v>
      </c>
      <c r="M325">
        <f t="shared" ref="M325:M388" si="20">AVERAGE(A325:L325)</f>
        <v>0.28419535674985674</v>
      </c>
      <c r="N325">
        <f t="shared" ref="N325:N388" si="21">STDEV(A325:M325)</f>
        <v>7.1628130648163446E-3</v>
      </c>
      <c r="V325">
        <v>24845.313109909112</v>
      </c>
      <c r="W325">
        <v>23673.465211389961</v>
      </c>
      <c r="X325">
        <v>28294.699321344433</v>
      </c>
      <c r="Y325">
        <v>25228.869889082209</v>
      </c>
      <c r="Z325">
        <v>25634.738554628486</v>
      </c>
      <c r="AA325">
        <v>28997.938966824015</v>
      </c>
      <c r="AB325">
        <f t="shared" ref="AB325:AB388" si="22">AVERAGE(P325:AA325)</f>
        <v>26112.504175529702</v>
      </c>
      <c r="AC325">
        <f t="shared" ref="AC325:AC388" si="23">STDEV(P325:AA325)</f>
        <v>2080.9355297706961</v>
      </c>
    </row>
    <row r="326" spans="7:29" x14ac:dyDescent="0.25">
      <c r="G326">
        <v>0.28881426648721403</v>
      </c>
      <c r="H326">
        <v>0.27156895824546606</v>
      </c>
      <c r="I326">
        <v>0.28233143358176233</v>
      </c>
      <c r="J326">
        <v>0.29227871084884249</v>
      </c>
      <c r="K326">
        <v>0.29220871143375682</v>
      </c>
      <c r="L326">
        <v>0.28336267605633808</v>
      </c>
      <c r="M326">
        <f t="shared" si="20"/>
        <v>0.28509412610889667</v>
      </c>
      <c r="N326">
        <f t="shared" si="21"/>
        <v>7.1837267682186862E-3</v>
      </c>
      <c r="V326">
        <v>25122.176992137403</v>
      </c>
      <c r="W326">
        <v>23804.968091212984</v>
      </c>
      <c r="X326">
        <v>28460.16838276809</v>
      </c>
      <c r="Y326">
        <v>25406.426707264025</v>
      </c>
      <c r="Z326">
        <v>25796.974428925001</v>
      </c>
      <c r="AA326">
        <v>29120.689163904375</v>
      </c>
      <c r="AB326">
        <f t="shared" si="22"/>
        <v>26285.233961035312</v>
      </c>
      <c r="AC326">
        <f t="shared" si="23"/>
        <v>2063.2627464382931</v>
      </c>
    </row>
    <row r="327" spans="7:29" x14ac:dyDescent="0.25">
      <c r="G327">
        <v>0.28971197846567964</v>
      </c>
      <c r="H327">
        <v>0.27241796710248839</v>
      </c>
      <c r="I327">
        <v>0.28318763700131516</v>
      </c>
      <c r="J327">
        <v>0.29319382660009075</v>
      </c>
      <c r="K327">
        <v>0.29310163339382939</v>
      </c>
      <c r="L327">
        <v>0.28426188380281692</v>
      </c>
      <c r="M327">
        <f t="shared" si="20"/>
        <v>0.28597915439437011</v>
      </c>
      <c r="N327">
        <f t="shared" si="21"/>
        <v>7.2037324363476108E-3</v>
      </c>
      <c r="V327">
        <v>25290.302793732229</v>
      </c>
      <c r="W327">
        <v>23988.777438640689</v>
      </c>
      <c r="X327">
        <v>28648.255517335991</v>
      </c>
      <c r="Y327">
        <v>25610.659525880819</v>
      </c>
      <c r="Z327">
        <v>25965.582104931047</v>
      </c>
      <c r="AA327">
        <v>29269.254513852611</v>
      </c>
      <c r="AB327">
        <f t="shared" si="22"/>
        <v>26462.138649062228</v>
      </c>
      <c r="AC327">
        <f t="shared" si="23"/>
        <v>2055.3007803188866</v>
      </c>
    </row>
    <row r="328" spans="7:29" x14ac:dyDescent="0.25">
      <c r="G328">
        <v>0.29058815612382233</v>
      </c>
      <c r="H328">
        <v>0.27324799662589633</v>
      </c>
      <c r="I328">
        <v>0.28406356861025861</v>
      </c>
      <c r="J328">
        <v>0.29408715388107126</v>
      </c>
      <c r="K328">
        <v>0.294008166969147</v>
      </c>
      <c r="L328">
        <v>0.28512279929577466</v>
      </c>
      <c r="M328">
        <f t="shared" si="20"/>
        <v>0.28685297358432837</v>
      </c>
      <c r="N328">
        <f t="shared" si="21"/>
        <v>7.2267031067755928E-3</v>
      </c>
      <c r="V328">
        <v>25420.788490492392</v>
      </c>
      <c r="W328">
        <v>24159.510169167221</v>
      </c>
      <c r="X328">
        <v>28858.280482246795</v>
      </c>
      <c r="Y328">
        <v>25741.660776424531</v>
      </c>
      <c r="Z328">
        <v>26133.046124219996</v>
      </c>
      <c r="AA328">
        <v>29461.585950782148</v>
      </c>
      <c r="AB328">
        <f t="shared" si="22"/>
        <v>26629.145332222179</v>
      </c>
      <c r="AC328">
        <f t="shared" si="23"/>
        <v>2077.7261961700374</v>
      </c>
    </row>
    <row r="329" spans="7:29" x14ac:dyDescent="0.25">
      <c r="G329">
        <v>0.29148452220726784</v>
      </c>
      <c r="H329">
        <v>0.27410459721636438</v>
      </c>
      <c r="I329">
        <v>0.2849605436212187</v>
      </c>
      <c r="J329">
        <v>0.29498729005901042</v>
      </c>
      <c r="K329">
        <v>0.2949296733212341</v>
      </c>
      <c r="L329">
        <v>0.28600220070422538</v>
      </c>
      <c r="M329">
        <f t="shared" si="20"/>
        <v>0.28774480452155343</v>
      </c>
      <c r="N329">
        <f t="shared" si="21"/>
        <v>7.2446009431343114E-3</v>
      </c>
      <c r="V329">
        <v>25688.451458205549</v>
      </c>
      <c r="W329">
        <v>24303.537132782916</v>
      </c>
      <c r="X329">
        <v>28950.62344252742</v>
      </c>
      <c r="Y329">
        <v>25935.698945193559</v>
      </c>
      <c r="Z329">
        <v>26283.845431345559</v>
      </c>
      <c r="AA329">
        <v>29646.053168957231</v>
      </c>
      <c r="AB329">
        <f t="shared" si="22"/>
        <v>26801.368263168708</v>
      </c>
      <c r="AC329">
        <f t="shared" si="23"/>
        <v>2059.441062980773</v>
      </c>
    </row>
    <row r="330" spans="7:29" x14ac:dyDescent="0.25">
      <c r="G330">
        <v>0.29239569313593539</v>
      </c>
      <c r="H330">
        <v>0.27494727962884857</v>
      </c>
      <c r="I330">
        <v>0.28582332310390179</v>
      </c>
      <c r="J330">
        <v>0.29591466182478438</v>
      </c>
      <c r="K330">
        <v>0.29583620689655166</v>
      </c>
      <c r="L330">
        <v>0.28690801056338033</v>
      </c>
      <c r="M330">
        <f t="shared" si="20"/>
        <v>0.28863752919223368</v>
      </c>
      <c r="N330">
        <f t="shared" si="21"/>
        <v>7.2713517768138039E-3</v>
      </c>
      <c r="V330">
        <v>25823.119388836225</v>
      </c>
      <c r="W330">
        <v>24472.243908578283</v>
      </c>
      <c r="X330">
        <v>29183.096419882138</v>
      </c>
      <c r="Y330">
        <v>26103.740756850802</v>
      </c>
      <c r="Z330">
        <v>26486.436049802436</v>
      </c>
      <c r="AA330">
        <v>29848.984205077548</v>
      </c>
      <c r="AB330">
        <f t="shared" si="22"/>
        <v>26986.270121504571</v>
      </c>
      <c r="AC330">
        <f t="shared" si="23"/>
        <v>2084.3760368238877</v>
      </c>
    </row>
    <row r="331" spans="7:29" x14ac:dyDescent="0.25">
      <c r="G331">
        <v>0.29330551816958284</v>
      </c>
      <c r="H331">
        <v>0.27577098270771833</v>
      </c>
      <c r="I331">
        <v>0.28668610258658478</v>
      </c>
      <c r="J331">
        <v>0.29682296867907393</v>
      </c>
      <c r="K331">
        <v>0.29672232304900181</v>
      </c>
      <c r="L331">
        <v>0.28777552816901414</v>
      </c>
      <c r="M331">
        <f t="shared" si="20"/>
        <v>0.28951390389349596</v>
      </c>
      <c r="N331">
        <f t="shared" si="21"/>
        <v>7.2989310483247867E-3</v>
      </c>
      <c r="V331">
        <v>26012.658227848104</v>
      </c>
      <c r="W331">
        <v>24404.098158529934</v>
      </c>
      <c r="X331">
        <v>29333.770200376857</v>
      </c>
      <c r="Y331">
        <v>26296.759460635058</v>
      </c>
      <c r="Z331">
        <v>26650.795858002126</v>
      </c>
      <c r="AA331">
        <v>30017.552024466459</v>
      </c>
      <c r="AB331">
        <f t="shared" si="22"/>
        <v>27119.27232164309</v>
      </c>
      <c r="AC331">
        <f t="shared" si="23"/>
        <v>2135.2652848227713</v>
      </c>
    </row>
    <row r="332" spans="7:29" x14ac:dyDescent="0.25">
      <c r="G332">
        <v>0.29418842530282641</v>
      </c>
      <c r="H332">
        <v>0.27661366512020247</v>
      </c>
      <c r="I332">
        <v>0.28756861025865843</v>
      </c>
      <c r="J332">
        <v>0.29770267816613705</v>
      </c>
      <c r="K332">
        <v>0.29764246823956442</v>
      </c>
      <c r="L332">
        <v>0.28862852112676057</v>
      </c>
      <c r="M332">
        <f t="shared" si="20"/>
        <v>0.29039072803569155</v>
      </c>
      <c r="N332">
        <f t="shared" si="21"/>
        <v>7.3183791436590949E-3</v>
      </c>
      <c r="V332">
        <v>25948.251826242125</v>
      </c>
      <c r="W332">
        <v>24463.587556545113</v>
      </c>
      <c r="X332">
        <v>29515.73514973278</v>
      </c>
      <c r="Y332">
        <v>26400.235156589821</v>
      </c>
      <c r="Z332">
        <v>26838.028800543725</v>
      </c>
      <c r="AA332">
        <v>30210.225383950536</v>
      </c>
      <c r="AB332">
        <f t="shared" si="22"/>
        <v>27229.343978934015</v>
      </c>
      <c r="AC332">
        <f t="shared" si="23"/>
        <v>2202.0169498203963</v>
      </c>
    </row>
    <row r="333" spans="7:29" x14ac:dyDescent="0.25">
      <c r="G333">
        <v>0.29509286675639301</v>
      </c>
      <c r="H333">
        <v>0.27748924504428513</v>
      </c>
      <c r="I333">
        <v>0.28844585708022796</v>
      </c>
      <c r="J333">
        <v>0.29862324103495236</v>
      </c>
      <c r="K333">
        <v>0.29855716878402905</v>
      </c>
      <c r="L333">
        <v>0.28952772887323946</v>
      </c>
      <c r="M333">
        <f t="shared" si="20"/>
        <v>0.2912893512621878</v>
      </c>
      <c r="N333">
        <f t="shared" si="21"/>
        <v>7.3337751201090363E-3</v>
      </c>
      <c r="V333">
        <v>26035.744158813362</v>
      </c>
      <c r="W333">
        <v>24665.446318850489</v>
      </c>
      <c r="X333">
        <v>29723.039143438265</v>
      </c>
      <c r="Y333">
        <v>26599.880382775118</v>
      </c>
      <c r="Z333">
        <v>26989.481625793342</v>
      </c>
      <c r="AA333">
        <v>30388.708957421142</v>
      </c>
      <c r="AB333">
        <f t="shared" si="22"/>
        <v>27400.383431181952</v>
      </c>
      <c r="AC333">
        <f t="shared" si="23"/>
        <v>2212.5363628527557</v>
      </c>
    </row>
    <row r="334" spans="7:29" x14ac:dyDescent="0.25">
      <c r="G334">
        <v>0.29600942126514129</v>
      </c>
      <c r="H334">
        <v>0.27832560101223114</v>
      </c>
      <c r="I334">
        <v>0.28929548443665054</v>
      </c>
      <c r="J334">
        <v>0.29955878347707671</v>
      </c>
      <c r="K334">
        <v>0.29944328493647915</v>
      </c>
      <c r="L334">
        <v>0.29040713028169018</v>
      </c>
      <c r="M334">
        <f t="shared" si="20"/>
        <v>0.29217328423487815</v>
      </c>
      <c r="N334">
        <f t="shared" si="21"/>
        <v>7.3629004551260292E-3</v>
      </c>
      <c r="V334">
        <v>26144.147660737191</v>
      </c>
      <c r="W334">
        <v>24790.687156777178</v>
      </c>
      <c r="X334">
        <v>29877.964441441298</v>
      </c>
      <c r="Y334">
        <v>26777.946933449326</v>
      </c>
      <c r="Z334">
        <v>27142.404866822082</v>
      </c>
      <c r="AA334">
        <v>30581.040394350679</v>
      </c>
      <c r="AB334">
        <f t="shared" si="22"/>
        <v>27552.365242262964</v>
      </c>
      <c r="AC334">
        <f t="shared" si="23"/>
        <v>2234.2344838141134</v>
      </c>
    </row>
    <row r="335" spans="7:29" x14ac:dyDescent="0.25">
      <c r="G335">
        <v>0.29688559892328398</v>
      </c>
      <c r="H335">
        <v>0.27915563053563902</v>
      </c>
      <c r="I335">
        <v>0.29017799210872419</v>
      </c>
      <c r="J335">
        <v>0.30045211075805717</v>
      </c>
      <c r="K335">
        <v>0.30034981851179676</v>
      </c>
      <c r="L335">
        <v>0.29127464788732399</v>
      </c>
      <c r="M335">
        <f t="shared" si="20"/>
        <v>0.29304929978747085</v>
      </c>
      <c r="N335">
        <f t="shared" si="21"/>
        <v>7.3851677638575967E-3</v>
      </c>
      <c r="V335">
        <v>26405.453632967157</v>
      </c>
      <c r="W335">
        <v>24938.397674449538</v>
      </c>
      <c r="X335">
        <v>30097.002623469736</v>
      </c>
      <c r="Y335">
        <v>26971.815191387559</v>
      </c>
      <c r="Z335">
        <v>27314.443512979415</v>
      </c>
      <c r="AA335">
        <v>30702.935785044687</v>
      </c>
      <c r="AB335">
        <f t="shared" si="22"/>
        <v>27738.341403383016</v>
      </c>
      <c r="AC335">
        <f t="shared" si="23"/>
        <v>2224.2135305677698</v>
      </c>
    </row>
    <row r="336" spans="7:29" x14ac:dyDescent="0.25">
      <c r="G336">
        <v>0.2977685060565276</v>
      </c>
      <c r="H336">
        <v>0.27999957823703081</v>
      </c>
      <c r="I336">
        <v>0.2910736519070582</v>
      </c>
      <c r="J336">
        <v>0.30135905583295503</v>
      </c>
      <c r="K336">
        <v>0.30127813067150633</v>
      </c>
      <c r="L336">
        <v>0.29216725352112677</v>
      </c>
      <c r="M336">
        <f t="shared" si="20"/>
        <v>0.29394102937103411</v>
      </c>
      <c r="N336">
        <f t="shared" si="21"/>
        <v>7.4076755673825653E-3</v>
      </c>
      <c r="V336">
        <v>26618.9148497184</v>
      </c>
      <c r="W336">
        <v>25130.495018504746</v>
      </c>
      <c r="X336">
        <v>30303.966495774559</v>
      </c>
      <c r="Y336">
        <v>27125.584493257935</v>
      </c>
      <c r="Z336">
        <v>27498.245485369724</v>
      </c>
      <c r="AA336">
        <v>30950.145791978117</v>
      </c>
      <c r="AB336">
        <f t="shared" si="22"/>
        <v>27937.892022433909</v>
      </c>
      <c r="AC336">
        <f t="shared" si="23"/>
        <v>2242.6008340697226</v>
      </c>
    </row>
    <row r="337" spans="7:29" x14ac:dyDescent="0.25">
      <c r="G337">
        <v>0.29868640646029609</v>
      </c>
      <c r="H337">
        <v>0.28085491353859132</v>
      </c>
      <c r="I337">
        <v>0.29193774660236732</v>
      </c>
      <c r="J337">
        <v>0.30228778937812079</v>
      </c>
      <c r="K337">
        <v>0.30217785843920142</v>
      </c>
      <c r="L337">
        <v>0.2930598591549296</v>
      </c>
      <c r="M337">
        <f t="shared" si="20"/>
        <v>0.29483409559558443</v>
      </c>
      <c r="N337">
        <f t="shared" si="21"/>
        <v>7.4306009865275089E-3</v>
      </c>
      <c r="V337">
        <v>26760.10706518709</v>
      </c>
      <c r="W337">
        <v>25262.366253733435</v>
      </c>
      <c r="X337">
        <v>30495.794965749777</v>
      </c>
      <c r="Y337">
        <v>27243.672520661155</v>
      </c>
      <c r="Z337">
        <v>27664.729227472591</v>
      </c>
      <c r="AA337">
        <v>31133.074358657763</v>
      </c>
      <c r="AB337">
        <f t="shared" si="22"/>
        <v>28093.290731910307</v>
      </c>
      <c r="AC337">
        <f t="shared" si="23"/>
        <v>2267.568708965141</v>
      </c>
    </row>
    <row r="338" spans="7:29" x14ac:dyDescent="0.25">
      <c r="G338">
        <v>0.29958950201884255</v>
      </c>
      <c r="H338">
        <v>0.2816849430619992</v>
      </c>
      <c r="I338">
        <v>0.29280710214818056</v>
      </c>
      <c r="J338">
        <v>0.30317430776214249</v>
      </c>
      <c r="K338">
        <v>0.30306397459165157</v>
      </c>
      <c r="L338">
        <v>0.29392737676056341</v>
      </c>
      <c r="M338">
        <f t="shared" si="20"/>
        <v>0.29570786772389662</v>
      </c>
      <c r="N338">
        <f t="shared" si="21"/>
        <v>7.451556045141112E-3</v>
      </c>
      <c r="V338">
        <v>26886.745106786373</v>
      </c>
      <c r="W338">
        <v>25471.776301854978</v>
      </c>
      <c r="X338">
        <v>30710.751690970232</v>
      </c>
      <c r="Y338">
        <v>27517.39886907351</v>
      </c>
      <c r="Z338">
        <v>27823.860890679851</v>
      </c>
      <c r="AA338">
        <v>31315.83196406014</v>
      </c>
      <c r="AB338">
        <f t="shared" si="22"/>
        <v>28287.727470570844</v>
      </c>
      <c r="AC338">
        <f t="shared" si="23"/>
        <v>2268.9810101710464</v>
      </c>
    </row>
    <row r="339" spans="7:29" x14ac:dyDescent="0.25">
      <c r="G339">
        <v>0.30045895020188423</v>
      </c>
      <c r="H339">
        <v>0.28253521720792912</v>
      </c>
      <c r="I339">
        <v>0.29370276194651462</v>
      </c>
      <c r="J339">
        <v>0.30406763504312301</v>
      </c>
      <c r="K339">
        <v>0.30399092558983665</v>
      </c>
      <c r="L339">
        <v>0.2947869718309859</v>
      </c>
      <c r="M339">
        <f t="shared" si="20"/>
        <v>0.2965904103033789</v>
      </c>
      <c r="N339">
        <f t="shared" si="21"/>
        <v>7.4697330783084319E-3</v>
      </c>
      <c r="V339">
        <v>27094.518485473713</v>
      </c>
      <c r="W339">
        <v>25601.989937758168</v>
      </c>
      <c r="X339">
        <v>30895.267550831144</v>
      </c>
      <c r="Y339">
        <v>27656.046107003043</v>
      </c>
      <c r="Z339">
        <v>27981.03199951494</v>
      </c>
      <c r="AA339">
        <v>31529.875483203054</v>
      </c>
      <c r="AB339">
        <f t="shared" si="22"/>
        <v>28459.788260630681</v>
      </c>
      <c r="AC339">
        <f t="shared" si="23"/>
        <v>2291.8628557330007</v>
      </c>
    </row>
    <row r="340" spans="7:29" x14ac:dyDescent="0.25">
      <c r="G340">
        <v>0.30136339165545084</v>
      </c>
      <c r="H340">
        <v>0.28339055250948969</v>
      </c>
      <c r="I340">
        <v>0.29458658483121436</v>
      </c>
      <c r="J340">
        <v>0.30499636858828866</v>
      </c>
      <c r="K340">
        <v>0.30491923774954632</v>
      </c>
      <c r="L340">
        <v>0.29567297535211268</v>
      </c>
      <c r="M340">
        <f t="shared" si="20"/>
        <v>0.29748818511435043</v>
      </c>
      <c r="N340">
        <f t="shared" si="21"/>
        <v>7.4951996173907819E-3</v>
      </c>
      <c r="V340">
        <v>27335.582445770371</v>
      </c>
      <c r="W340">
        <v>25866.46911902689</v>
      </c>
      <c r="X340">
        <v>31046.281452726525</v>
      </c>
      <c r="Y340">
        <v>27869.114288821223</v>
      </c>
      <c r="Z340">
        <v>28172.839568924923</v>
      </c>
      <c r="AA340">
        <v>31687.50178084664</v>
      </c>
      <c r="AB340">
        <f t="shared" si="22"/>
        <v>28662.964776019431</v>
      </c>
      <c r="AC340">
        <f t="shared" si="23"/>
        <v>2248.5895846031631</v>
      </c>
    </row>
    <row r="341" spans="7:29" x14ac:dyDescent="0.25">
      <c r="G341">
        <v>0.30227321668909829</v>
      </c>
      <c r="H341">
        <v>0.28422058203289752</v>
      </c>
      <c r="I341">
        <v>0.29544278825076714</v>
      </c>
      <c r="J341">
        <v>0.30591012256014521</v>
      </c>
      <c r="K341">
        <v>0.30580535390199637</v>
      </c>
      <c r="L341">
        <v>0.29657350352112682</v>
      </c>
      <c r="M341">
        <f t="shared" si="20"/>
        <v>0.29837092782600522</v>
      </c>
      <c r="N341">
        <f t="shared" si="21"/>
        <v>7.5208047913553943E-3</v>
      </c>
      <c r="V341">
        <v>27602.074387999783</v>
      </c>
      <c r="W341">
        <v>25978.633340052409</v>
      </c>
      <c r="X341">
        <v>31274.162791172264</v>
      </c>
      <c r="Y341">
        <v>28018.805730752498</v>
      </c>
      <c r="Z341">
        <v>28295.537596716142</v>
      </c>
      <c r="AA341">
        <v>31891.458584630582</v>
      </c>
      <c r="AB341">
        <f t="shared" si="22"/>
        <v>28843.445405220613</v>
      </c>
      <c r="AC341">
        <f t="shared" si="23"/>
        <v>2277.1541486109691</v>
      </c>
    </row>
    <row r="342" spans="7:29" x14ac:dyDescent="0.25">
      <c r="G342">
        <v>0.30313593539703904</v>
      </c>
      <c r="H342">
        <v>0.28504428511176721</v>
      </c>
      <c r="I342">
        <v>0.29631214379658039</v>
      </c>
      <c r="J342">
        <v>0.30680344984112567</v>
      </c>
      <c r="K342">
        <v>0.30671869328493645</v>
      </c>
      <c r="L342">
        <v>0.29742649647887326</v>
      </c>
      <c r="M342">
        <f t="shared" si="20"/>
        <v>0.29924016731838698</v>
      </c>
      <c r="N342">
        <f t="shared" si="21"/>
        <v>7.5464605098057103E-3</v>
      </c>
      <c r="V342">
        <v>27739.084369597953</v>
      </c>
      <c r="W342">
        <v>26123.397014479437</v>
      </c>
      <c r="X342">
        <v>31535.546087583531</v>
      </c>
      <c r="Y342">
        <v>28201.459873858199</v>
      </c>
      <c r="Z342">
        <v>28429.182053085275</v>
      </c>
      <c r="AA342">
        <v>32071.993693428438</v>
      </c>
      <c r="AB342">
        <f t="shared" si="22"/>
        <v>29016.777182005473</v>
      </c>
      <c r="AC342">
        <f t="shared" si="23"/>
        <v>2310.5281992040041</v>
      </c>
    </row>
    <row r="343" spans="7:29" x14ac:dyDescent="0.25">
      <c r="G343">
        <v>0.30403903095558549</v>
      </c>
      <c r="H343">
        <v>0.28591353859131174</v>
      </c>
      <c r="I343">
        <v>0.29720122753178424</v>
      </c>
      <c r="J343">
        <v>0.30771720381298229</v>
      </c>
      <c r="K343">
        <v>0.3076401996370236</v>
      </c>
      <c r="L343">
        <v>0.29829929577464792</v>
      </c>
      <c r="M343">
        <f t="shared" si="20"/>
        <v>0.3001350827172225</v>
      </c>
      <c r="N343">
        <f t="shared" si="21"/>
        <v>7.5640166733835362E-3</v>
      </c>
      <c r="V343">
        <v>27923.93910667485</v>
      </c>
      <c r="W343">
        <v>26307.206361907141</v>
      </c>
      <c r="X343">
        <v>31636.392082880786</v>
      </c>
      <c r="Y343">
        <v>28326.004512831667</v>
      </c>
      <c r="Z343">
        <v>28605.631946579975</v>
      </c>
      <c r="AA343">
        <v>32286.037212571355</v>
      </c>
      <c r="AB343">
        <f t="shared" si="22"/>
        <v>29180.868537240964</v>
      </c>
      <c r="AC343">
        <f t="shared" si="23"/>
        <v>2305.2619769682042</v>
      </c>
    </row>
    <row r="344" spans="7:29" x14ac:dyDescent="0.25">
      <c r="G344">
        <v>0.30495693135935398</v>
      </c>
      <c r="H344">
        <v>0.28676254744833407</v>
      </c>
      <c r="I344">
        <v>0.29807189829022357</v>
      </c>
      <c r="J344">
        <v>0.30864593735814799</v>
      </c>
      <c r="K344">
        <v>0.30852631578947365</v>
      </c>
      <c r="L344">
        <v>0.29919850352112676</v>
      </c>
      <c r="M344">
        <f t="shared" si="20"/>
        <v>0.30102702229444334</v>
      </c>
      <c r="N344">
        <f t="shared" si="21"/>
        <v>7.5859841852259297E-3</v>
      </c>
      <c r="V344">
        <v>28104.778899236047</v>
      </c>
      <c r="W344">
        <v>26518.089831651349</v>
      </c>
      <c r="X344">
        <v>31853.559597205563</v>
      </c>
      <c r="Y344">
        <v>28571.185841670289</v>
      </c>
      <c r="Z344">
        <v>28760.67912151189</v>
      </c>
      <c r="AA344">
        <v>32469.307701805537</v>
      </c>
      <c r="AB344">
        <f t="shared" si="22"/>
        <v>29379.600165513446</v>
      </c>
      <c r="AC344">
        <f t="shared" si="23"/>
        <v>2302.9014550750526</v>
      </c>
    </row>
    <row r="345" spans="7:29" x14ac:dyDescent="0.25">
      <c r="G345">
        <v>0.30585329744279943</v>
      </c>
      <c r="H345">
        <v>0.28758625052720377</v>
      </c>
      <c r="I345">
        <v>0.29893467777290655</v>
      </c>
      <c r="J345">
        <v>0.30953926463912845</v>
      </c>
      <c r="K345">
        <v>0.30941923774954627</v>
      </c>
      <c r="L345">
        <v>0.3000580985915493</v>
      </c>
      <c r="M345">
        <f t="shared" si="20"/>
        <v>0.30189847112052226</v>
      </c>
      <c r="N345">
        <f t="shared" si="21"/>
        <v>7.6113403099823283E-3</v>
      </c>
      <c r="V345">
        <v>28310.210226955896</v>
      </c>
      <c r="W345">
        <v>26721.974548687889</v>
      </c>
      <c r="X345">
        <v>32037.225153564814</v>
      </c>
      <c r="Y345">
        <v>28688.424314919528</v>
      </c>
      <c r="Z345">
        <v>28964.576776216876</v>
      </c>
      <c r="AA345">
        <v>32678.051421353062</v>
      </c>
      <c r="AB345">
        <f t="shared" si="22"/>
        <v>29566.743740283011</v>
      </c>
      <c r="AC345">
        <f t="shared" si="23"/>
        <v>2306.0421587127485</v>
      </c>
    </row>
    <row r="346" spans="7:29" x14ac:dyDescent="0.25">
      <c r="G346">
        <v>0.30673620457604306</v>
      </c>
      <c r="H346">
        <v>0.28843019822859556</v>
      </c>
      <c r="I346">
        <v>0.29983691363437087</v>
      </c>
      <c r="J346">
        <v>0.31043259192010891</v>
      </c>
      <c r="K346">
        <v>0.31034754990925589</v>
      </c>
      <c r="L346">
        <v>0.30092561619718317</v>
      </c>
      <c r="M346">
        <f t="shared" si="20"/>
        <v>0.30278484574425957</v>
      </c>
      <c r="N346">
        <f t="shared" si="21"/>
        <v>7.6321545233219053E-3</v>
      </c>
      <c r="V346">
        <v>28617.8553504712</v>
      </c>
      <c r="W346">
        <v>26829.350149439742</v>
      </c>
      <c r="X346">
        <v>32282.792804845143</v>
      </c>
      <c r="Y346">
        <v>28893.166866028707</v>
      </c>
      <c r="Z346">
        <v>29135.798524719139</v>
      </c>
      <c r="AA346">
        <v>32892.607824327788</v>
      </c>
      <c r="AB346">
        <f t="shared" si="22"/>
        <v>29775.261919971952</v>
      </c>
      <c r="AC346">
        <f t="shared" si="23"/>
        <v>2332.8329503391424</v>
      </c>
    </row>
    <row r="347" spans="7:29" x14ac:dyDescent="0.25">
      <c r="G347">
        <v>0.3076541049798116</v>
      </c>
      <c r="H347">
        <v>0.28929185997469425</v>
      </c>
      <c r="I347">
        <v>0.30072073651907055</v>
      </c>
      <c r="J347">
        <v>0.31135451656831592</v>
      </c>
      <c r="K347">
        <v>0.3112676950998185</v>
      </c>
      <c r="L347">
        <v>0.301824823943662</v>
      </c>
      <c r="M347">
        <f t="shared" si="20"/>
        <v>0.30368562284756218</v>
      </c>
      <c r="N347">
        <f t="shared" si="21"/>
        <v>7.6537804832494168E-3</v>
      </c>
      <c r="V347">
        <v>28727.262588523954</v>
      </c>
      <c r="W347">
        <v>27012.606963758946</v>
      </c>
      <c r="X347">
        <v>32482.954249136659</v>
      </c>
      <c r="Y347">
        <v>29082.957264027835</v>
      </c>
      <c r="Z347">
        <v>29286.271072782674</v>
      </c>
      <c r="AA347">
        <v>33093.145402566319</v>
      </c>
      <c r="AB347">
        <f t="shared" si="22"/>
        <v>29947.532923466064</v>
      </c>
      <c r="AC347">
        <f t="shared" si="23"/>
        <v>2349.9296820416239</v>
      </c>
    </row>
    <row r="348" spans="7:29" x14ac:dyDescent="0.25">
      <c r="G348">
        <v>0.308557200538358</v>
      </c>
      <c r="H348">
        <v>0.29012188949810208</v>
      </c>
      <c r="I348">
        <v>0.30158351600175359</v>
      </c>
      <c r="J348">
        <v>0.31226827054017248</v>
      </c>
      <c r="K348">
        <v>0.31216061705989107</v>
      </c>
      <c r="L348">
        <v>0.30271875000000004</v>
      </c>
      <c r="M348">
        <f t="shared" si="20"/>
        <v>0.30456837393971287</v>
      </c>
      <c r="N348">
        <f t="shared" si="21"/>
        <v>7.6797645280479512E-3</v>
      </c>
      <c r="V348">
        <v>28933.363073663084</v>
      </c>
      <c r="W348">
        <v>27170.631432789978</v>
      </c>
      <c r="X348">
        <v>32675.973144014202</v>
      </c>
      <c r="Y348">
        <v>29302.482057416266</v>
      </c>
      <c r="Z348">
        <v>29487.881414053471</v>
      </c>
      <c r="AA348">
        <v>33307.872766818313</v>
      </c>
      <c r="AB348">
        <f t="shared" si="22"/>
        <v>30146.367314792547</v>
      </c>
      <c r="AC348">
        <f t="shared" si="23"/>
        <v>2360.7690150434319</v>
      </c>
    </row>
    <row r="349" spans="7:29" x14ac:dyDescent="0.25">
      <c r="G349">
        <v>0.30943337819650069</v>
      </c>
      <c r="H349">
        <v>0.29095951075495569</v>
      </c>
      <c r="I349">
        <v>0.30245944761069699</v>
      </c>
      <c r="J349">
        <v>0.31315478892419424</v>
      </c>
      <c r="K349">
        <v>0.31306851179673317</v>
      </c>
      <c r="L349">
        <v>0.30357834507042258</v>
      </c>
      <c r="M349">
        <f t="shared" si="20"/>
        <v>0.30544233039225055</v>
      </c>
      <c r="N349">
        <f t="shared" si="21"/>
        <v>7.6994936804499247E-3</v>
      </c>
      <c r="V349">
        <v>29093.960854290974</v>
      </c>
      <c r="W349">
        <v>27364.386376170682</v>
      </c>
      <c r="X349">
        <v>32904.194603860604</v>
      </c>
      <c r="Y349">
        <v>29456.931002609828</v>
      </c>
      <c r="Z349">
        <v>29634.759612434707</v>
      </c>
      <c r="AA349">
        <v>33481.398463248071</v>
      </c>
      <c r="AB349">
        <f t="shared" si="22"/>
        <v>30322.605152102478</v>
      </c>
      <c r="AC349">
        <f t="shared" si="23"/>
        <v>2371.7389247692408</v>
      </c>
    </row>
    <row r="350" spans="7:29" x14ac:dyDescent="0.25">
      <c r="G350">
        <v>0.3103230148048452</v>
      </c>
      <c r="H350">
        <v>0.29181484605651625</v>
      </c>
      <c r="I350">
        <v>0.30336299868478728</v>
      </c>
      <c r="J350">
        <v>0.31405492510213345</v>
      </c>
      <c r="K350">
        <v>0.31400226860254082</v>
      </c>
      <c r="L350">
        <v>0.30447095070422536</v>
      </c>
      <c r="M350">
        <f t="shared" si="20"/>
        <v>0.30633816732584135</v>
      </c>
      <c r="N350">
        <f t="shared" si="21"/>
        <v>7.7182769605136587E-3</v>
      </c>
      <c r="V350">
        <v>29223.610104277035</v>
      </c>
      <c r="W350">
        <v>27546.722301975715</v>
      </c>
      <c r="X350">
        <v>33095.853013135493</v>
      </c>
      <c r="Y350">
        <v>29620.045400173989</v>
      </c>
      <c r="Z350">
        <v>29822.809452631369</v>
      </c>
      <c r="AA350">
        <v>33643.127831546153</v>
      </c>
      <c r="AB350">
        <f t="shared" si="22"/>
        <v>30492.028017289962</v>
      </c>
      <c r="AC350">
        <f t="shared" si="23"/>
        <v>2374.9211178035512</v>
      </c>
    </row>
    <row r="351" spans="7:29" x14ac:dyDescent="0.25">
      <c r="G351">
        <v>0.31122745625841186</v>
      </c>
      <c r="H351">
        <v>0.29266385491353863</v>
      </c>
      <c r="I351">
        <v>0.30422577816747037</v>
      </c>
      <c r="J351">
        <v>0.3149836586472991</v>
      </c>
      <c r="K351">
        <v>0.31488838475499092</v>
      </c>
      <c r="L351">
        <v>0.30536487676056345</v>
      </c>
      <c r="M351">
        <f t="shared" si="20"/>
        <v>0.30722566825037906</v>
      </c>
      <c r="N351">
        <f t="shared" si="21"/>
        <v>7.7397915521573487E-3</v>
      </c>
      <c r="V351">
        <v>29329.336976523729</v>
      </c>
      <c r="W351">
        <v>27747.291820361257</v>
      </c>
      <c r="X351">
        <v>33264.723288565801</v>
      </c>
      <c r="Y351">
        <v>29840.589658547193</v>
      </c>
      <c r="Z351">
        <v>30001.873418622286</v>
      </c>
      <c r="AA351">
        <v>33889.483032093231</v>
      </c>
      <c r="AB351">
        <f t="shared" si="22"/>
        <v>30678.883032452253</v>
      </c>
      <c r="AC351">
        <f t="shared" si="23"/>
        <v>2390.4435394990924</v>
      </c>
    </row>
    <row r="352" spans="7:29" x14ac:dyDescent="0.25">
      <c r="G352">
        <v>0.3121372812920592</v>
      </c>
      <c r="H352">
        <v>0.29348123154787015</v>
      </c>
      <c r="I352">
        <v>0.30509513371328362</v>
      </c>
      <c r="J352">
        <v>0.31587017703132092</v>
      </c>
      <c r="K352">
        <v>0.31577450090744102</v>
      </c>
      <c r="L352">
        <v>0.306231073943662</v>
      </c>
      <c r="M352">
        <f t="shared" si="20"/>
        <v>0.3080982330726062</v>
      </c>
      <c r="N352">
        <f t="shared" si="21"/>
        <v>7.7653475328698573E-3</v>
      </c>
      <c r="V352">
        <v>29496.29175263481</v>
      </c>
      <c r="W352">
        <v>27909.92073196312</v>
      </c>
      <c r="X352">
        <v>33460.293093948334</v>
      </c>
      <c r="Y352">
        <v>30031.059699869507</v>
      </c>
      <c r="Z352">
        <v>30169.664196973266</v>
      </c>
      <c r="AA352">
        <v>34105.407125286125</v>
      </c>
      <c r="AB352">
        <f t="shared" si="22"/>
        <v>30862.106100112524</v>
      </c>
      <c r="AC352">
        <f t="shared" si="23"/>
        <v>2409.1715747576422</v>
      </c>
    </row>
    <row r="353" spans="7:29" x14ac:dyDescent="0.25">
      <c r="G353">
        <v>0.31300672947510094</v>
      </c>
      <c r="H353">
        <v>0.29432517924926194</v>
      </c>
      <c r="I353">
        <v>0.3059789565979833</v>
      </c>
      <c r="J353">
        <v>0.31675669541534268</v>
      </c>
      <c r="K353">
        <v>0.31669600725952812</v>
      </c>
      <c r="L353">
        <v>0.30709066901408455</v>
      </c>
      <c r="M353">
        <f t="shared" si="20"/>
        <v>0.3089757061685503</v>
      </c>
      <c r="N353">
        <f t="shared" si="21"/>
        <v>7.7842555153250356E-3</v>
      </c>
      <c r="V353">
        <v>29648.85964423131</v>
      </c>
      <c r="W353">
        <v>28103.675675343828</v>
      </c>
      <c r="X353">
        <v>33658.243749135523</v>
      </c>
      <c r="Y353">
        <v>30189.586505002175</v>
      </c>
      <c r="Z353">
        <v>30381.240689635892</v>
      </c>
      <c r="AA353">
        <v>34272.949177011404</v>
      </c>
      <c r="AB353">
        <f t="shared" si="22"/>
        <v>31042.425906726687</v>
      </c>
      <c r="AC353">
        <f t="shared" si="23"/>
        <v>2409.2141611474412</v>
      </c>
    </row>
    <row r="354" spans="7:29" x14ac:dyDescent="0.25">
      <c r="G354">
        <v>0.31392462987886949</v>
      </c>
      <c r="H354">
        <v>0.29519316743989882</v>
      </c>
      <c r="I354">
        <v>0.30685488820692675</v>
      </c>
      <c r="J354">
        <v>0.31767862006354969</v>
      </c>
      <c r="K354">
        <v>0.3176093466424682</v>
      </c>
      <c r="L354">
        <v>0.30798327464788733</v>
      </c>
      <c r="M354">
        <f t="shared" si="20"/>
        <v>0.30987398781326664</v>
      </c>
      <c r="N354">
        <f t="shared" si="21"/>
        <v>7.803546282130625E-3</v>
      </c>
      <c r="V354">
        <v>29921.374003234265</v>
      </c>
      <c r="W354">
        <v>28263.357743700355</v>
      </c>
      <c r="X354">
        <v>33888.505937385919</v>
      </c>
      <c r="Y354">
        <v>30408.941387559807</v>
      </c>
      <c r="Z354">
        <v>30546.090636428624</v>
      </c>
      <c r="AA354">
        <v>34500.156714504163</v>
      </c>
      <c r="AB354">
        <f t="shared" si="22"/>
        <v>31254.737737135525</v>
      </c>
      <c r="AC354">
        <f t="shared" si="23"/>
        <v>2425.4172656109258</v>
      </c>
    </row>
    <row r="355" spans="7:29" x14ac:dyDescent="0.25">
      <c r="G355">
        <v>0.31484925975773892</v>
      </c>
      <c r="H355">
        <v>0.29602319696330665</v>
      </c>
      <c r="I355">
        <v>0.30771109162647953</v>
      </c>
      <c r="J355">
        <v>0.31859918293236489</v>
      </c>
      <c r="K355">
        <v>0.3184954627949183</v>
      </c>
      <c r="L355">
        <v>0.30887720070422536</v>
      </c>
      <c r="M355">
        <f t="shared" si="20"/>
        <v>0.31075923246317227</v>
      </c>
      <c r="N355">
        <f t="shared" si="21"/>
        <v>7.8318405109188711E-3</v>
      </c>
      <c r="V355">
        <v>30115.429654826301</v>
      </c>
      <c r="W355">
        <v>28436.668962066557</v>
      </c>
      <c r="X355">
        <v>34104.823148209041</v>
      </c>
      <c r="Y355">
        <v>30532.126739886906</v>
      </c>
      <c r="Z355">
        <v>30729.075711163867</v>
      </c>
      <c r="AA355">
        <v>34718.132343024299</v>
      </c>
      <c r="AB355">
        <f t="shared" si="22"/>
        <v>31439.376093196162</v>
      </c>
      <c r="AC355">
        <f t="shared" si="23"/>
        <v>2447.5115059042323</v>
      </c>
    </row>
    <row r="356" spans="7:29" x14ac:dyDescent="0.25">
      <c r="G356">
        <v>0.31572543741588155</v>
      </c>
      <c r="H356">
        <v>0.29685449177562212</v>
      </c>
      <c r="I356">
        <v>0.30860017536168344</v>
      </c>
      <c r="J356">
        <v>0.31949251021334546</v>
      </c>
      <c r="K356">
        <v>0.31941016333938294</v>
      </c>
      <c r="L356">
        <v>0.30973019366197185</v>
      </c>
      <c r="M356">
        <f t="shared" si="20"/>
        <v>0.3116354952946479</v>
      </c>
      <c r="N356">
        <f t="shared" si="21"/>
        <v>7.8552230992069132E-3</v>
      </c>
      <c r="V356">
        <v>30364.188925444712</v>
      </c>
      <c r="W356">
        <v>28632.818215584095</v>
      </c>
      <c r="X356">
        <v>34312.637324015515</v>
      </c>
      <c r="Y356">
        <v>30755.899304045233</v>
      </c>
      <c r="Z356">
        <v>30909.119954340866</v>
      </c>
      <c r="AA356">
        <v>34950.468718835182</v>
      </c>
      <c r="AB356">
        <f t="shared" si="22"/>
        <v>31654.188740377602</v>
      </c>
      <c r="AC356">
        <f t="shared" si="23"/>
        <v>2453.0650764379325</v>
      </c>
    </row>
    <row r="357" spans="7:29" x14ac:dyDescent="0.25">
      <c r="G357">
        <v>0.316628532974428</v>
      </c>
      <c r="H357">
        <v>0.297722479966259</v>
      </c>
      <c r="I357">
        <v>0.30949057430951332</v>
      </c>
      <c r="J357">
        <v>0.32041443486155236</v>
      </c>
      <c r="K357">
        <v>0.32034392014519059</v>
      </c>
      <c r="L357">
        <v>0.31060959507042257</v>
      </c>
      <c r="M357">
        <f t="shared" si="20"/>
        <v>0.31253492288789431</v>
      </c>
      <c r="N357">
        <f t="shared" si="21"/>
        <v>7.8762110330853913E-3</v>
      </c>
      <c r="V357">
        <v>30504.210115429658</v>
      </c>
      <c r="W357">
        <v>28772.240736628955</v>
      </c>
      <c r="X357">
        <v>34562.286432103836</v>
      </c>
      <c r="Y357">
        <v>30944.1605045672</v>
      </c>
      <c r="Z357">
        <v>31108.769741239495</v>
      </c>
      <c r="AA357">
        <v>35160.409167323603</v>
      </c>
      <c r="AB357">
        <f t="shared" si="22"/>
        <v>31842.012782882128</v>
      </c>
      <c r="AC357">
        <f t="shared" si="23"/>
        <v>2488.7203039199576</v>
      </c>
    </row>
    <row r="358" spans="7:29" x14ac:dyDescent="0.25">
      <c r="G358">
        <v>0.31753835800807534</v>
      </c>
      <c r="H358">
        <v>0.29856642766765085</v>
      </c>
      <c r="I358">
        <v>0.31035992985532657</v>
      </c>
      <c r="J358">
        <v>0.32133499773036767</v>
      </c>
      <c r="K358">
        <v>0.32122323049001811</v>
      </c>
      <c r="L358">
        <v>0.31152992957746484</v>
      </c>
      <c r="M358">
        <f t="shared" si="20"/>
        <v>0.31342547888815059</v>
      </c>
      <c r="N358">
        <f t="shared" si="21"/>
        <v>7.8958142312900177E-3</v>
      </c>
      <c r="V358">
        <v>30728.210561534604</v>
      </c>
      <c r="W358">
        <v>29017.38125910017</v>
      </c>
      <c r="X358">
        <v>34806.663658481833</v>
      </c>
      <c r="Y358">
        <v>31137.858851674639</v>
      </c>
      <c r="Z358">
        <v>31269.045061163852</v>
      </c>
      <c r="AA358">
        <v>35379.239602230096</v>
      </c>
      <c r="AB358">
        <f t="shared" si="22"/>
        <v>32056.399832364201</v>
      </c>
      <c r="AC358">
        <f t="shared" si="23"/>
        <v>2492.7326750448929</v>
      </c>
    </row>
    <row r="359" spans="7:29" x14ac:dyDescent="0.25">
      <c r="G359">
        <v>0.31842261103633912</v>
      </c>
      <c r="H359">
        <v>0.2993838043019823</v>
      </c>
      <c r="I359">
        <v>0.31122928540113981</v>
      </c>
      <c r="J359">
        <v>0.32222151611438943</v>
      </c>
      <c r="K359">
        <v>0.32211615245009079</v>
      </c>
      <c r="L359">
        <v>0.31239612676056339</v>
      </c>
      <c r="M359">
        <f t="shared" si="20"/>
        <v>0.31429491601075082</v>
      </c>
      <c r="N359">
        <f t="shared" si="21"/>
        <v>7.9202834430542341E-3</v>
      </c>
      <c r="V359">
        <v>30951.876428929911</v>
      </c>
      <c r="W359">
        <v>29224.396997084881</v>
      </c>
      <c r="X359">
        <v>34997.64182495539</v>
      </c>
      <c r="Y359">
        <v>31314.736026533275</v>
      </c>
      <c r="Z359">
        <v>31461.179389635854</v>
      </c>
      <c r="AA359">
        <v>35581.999677073145</v>
      </c>
      <c r="AB359">
        <f t="shared" si="22"/>
        <v>32255.305057368747</v>
      </c>
      <c r="AC359">
        <f t="shared" si="23"/>
        <v>2489.4956749058388</v>
      </c>
    </row>
    <row r="360" spans="7:29" x14ac:dyDescent="0.25">
      <c r="G360">
        <v>0.3193055181695828</v>
      </c>
      <c r="H360">
        <v>0.30023913960354282</v>
      </c>
      <c r="I360">
        <v>0.3121262604120999</v>
      </c>
      <c r="J360">
        <v>0.32311484339536989</v>
      </c>
      <c r="K360">
        <v>0.32304446460980035</v>
      </c>
      <c r="L360">
        <v>0.31326892605633805</v>
      </c>
      <c r="M360">
        <f t="shared" si="20"/>
        <v>0.31518319204112233</v>
      </c>
      <c r="N360">
        <f t="shared" si="21"/>
        <v>7.9376552038991199E-3</v>
      </c>
      <c r="V360">
        <v>31174.036692131827</v>
      </c>
      <c r="W360">
        <v>29409.311410729581</v>
      </c>
      <c r="X360">
        <v>35240.998687131396</v>
      </c>
      <c r="Y360">
        <v>31453.892996955194</v>
      </c>
      <c r="Z360">
        <v>31656.41792919712</v>
      </c>
      <c r="AA360">
        <v>35821.85834908393</v>
      </c>
      <c r="AB360">
        <f t="shared" si="22"/>
        <v>32459.419344204838</v>
      </c>
      <c r="AC360">
        <f t="shared" si="23"/>
        <v>2516.1256398735181</v>
      </c>
    </row>
    <row r="361" spans="7:29" x14ac:dyDescent="0.25">
      <c r="G361">
        <v>0.32022207267833108</v>
      </c>
      <c r="H361">
        <v>0.30109447490510338</v>
      </c>
      <c r="I361">
        <v>0.31300219202104335</v>
      </c>
      <c r="J361">
        <v>0.32403676804357689</v>
      </c>
      <c r="K361">
        <v>0.32395099818511797</v>
      </c>
      <c r="L361">
        <v>0.31416285211267608</v>
      </c>
      <c r="M361">
        <f t="shared" si="20"/>
        <v>0.3160782263243081</v>
      </c>
      <c r="N361">
        <f t="shared" si="21"/>
        <v>7.9596255949784568E-3</v>
      </c>
      <c r="V361">
        <v>31405.230580494066</v>
      </c>
      <c r="W361">
        <v>29583.175162204283</v>
      </c>
      <c r="X361">
        <v>35482.484881603748</v>
      </c>
      <c r="Y361">
        <v>31717.254784688994</v>
      </c>
      <c r="Z361">
        <v>31882.208441057926</v>
      </c>
      <c r="AA361">
        <v>36047.185312526708</v>
      </c>
      <c r="AB361">
        <f t="shared" si="22"/>
        <v>32686.256527095957</v>
      </c>
      <c r="AC361">
        <f t="shared" si="23"/>
        <v>2528.6492222427678</v>
      </c>
    </row>
    <row r="362" spans="7:29" x14ac:dyDescent="0.25">
      <c r="G362">
        <v>0.3211197846567968</v>
      </c>
      <c r="H362">
        <v>0.30193209616195699</v>
      </c>
      <c r="I362">
        <v>0.31385839544059618</v>
      </c>
      <c r="J362">
        <v>0.32495733091239215</v>
      </c>
      <c r="K362">
        <v>0.32484392014519053</v>
      </c>
      <c r="L362">
        <v>0.31504225352112675</v>
      </c>
      <c r="M362">
        <f t="shared" si="20"/>
        <v>0.31695896347300989</v>
      </c>
      <c r="N362">
        <f t="shared" si="21"/>
        <v>7.9849117787680283E-3</v>
      </c>
      <c r="V362">
        <v>31642.614174984668</v>
      </c>
      <c r="W362">
        <v>29727.01794811714</v>
      </c>
      <c r="X362">
        <v>35695.230817719872</v>
      </c>
      <c r="Y362">
        <v>31951.901642018267</v>
      </c>
      <c r="Z362">
        <v>32039.70630895505</v>
      </c>
      <c r="AA362">
        <v>36247.893852042507</v>
      </c>
      <c r="AB362">
        <f t="shared" si="22"/>
        <v>32884.060790639582</v>
      </c>
      <c r="AC362">
        <f t="shared" si="23"/>
        <v>2541.9682989480561</v>
      </c>
    </row>
    <row r="363" spans="7:29" x14ac:dyDescent="0.25">
      <c r="G363">
        <v>0.32199596231493943</v>
      </c>
      <c r="H363">
        <v>0.30277477857444118</v>
      </c>
      <c r="I363">
        <v>0.31473564226216566</v>
      </c>
      <c r="J363">
        <v>0.32583704039945532</v>
      </c>
      <c r="K363">
        <v>0.32577223230490016</v>
      </c>
      <c r="L363">
        <v>0.31590184859154929</v>
      </c>
      <c r="M363">
        <f t="shared" si="20"/>
        <v>0.31783625074124183</v>
      </c>
      <c r="N363">
        <f t="shared" si="21"/>
        <v>8.0051990122942326E-3</v>
      </c>
      <c r="V363">
        <v>31832.153013996547</v>
      </c>
      <c r="W363">
        <v>29906.591208379679</v>
      </c>
      <c r="X363">
        <v>35946.750593511846</v>
      </c>
      <c r="Y363">
        <v>32140.332753371029</v>
      </c>
      <c r="Z363">
        <v>32258.308121451257</v>
      </c>
      <c r="AA363">
        <v>36465.869480562651</v>
      </c>
      <c r="AB363">
        <f t="shared" si="22"/>
        <v>33091.667528545506</v>
      </c>
      <c r="AC363">
        <f t="shared" si="23"/>
        <v>2563.8779945365277</v>
      </c>
    </row>
    <row r="364" spans="7:29" x14ac:dyDescent="0.25">
      <c r="G364">
        <v>0.32289905787348588</v>
      </c>
      <c r="H364">
        <v>0.30363770560944747</v>
      </c>
      <c r="I364">
        <v>0.31563787812362992</v>
      </c>
      <c r="J364">
        <v>0.32675215615070358</v>
      </c>
      <c r="K364">
        <v>0.32668557168784024</v>
      </c>
      <c r="L364">
        <v>0.31680105633802819</v>
      </c>
      <c r="M364">
        <f t="shared" si="20"/>
        <v>0.31873557096385591</v>
      </c>
      <c r="N364">
        <f t="shared" si="21"/>
        <v>8.0217034646199292E-3</v>
      </c>
      <c r="V364">
        <v>31987.230245915358</v>
      </c>
      <c r="W364">
        <v>30143.075378817724</v>
      </c>
      <c r="X364">
        <v>36139.08924558806</v>
      </c>
      <c r="Y364">
        <v>32334.540832970855</v>
      </c>
      <c r="Z364">
        <v>32445.867823054883</v>
      </c>
      <c r="AA364">
        <v>36696.154321046277</v>
      </c>
      <c r="AB364">
        <f t="shared" si="22"/>
        <v>33290.992974565532</v>
      </c>
      <c r="AC364">
        <f t="shared" si="23"/>
        <v>2566.9045883200233</v>
      </c>
    </row>
    <row r="365" spans="7:29" x14ac:dyDescent="0.25">
      <c r="G365">
        <v>0.32380215343203234</v>
      </c>
      <c r="H365">
        <v>0.30448038802193167</v>
      </c>
      <c r="I365">
        <v>0.31650065760631296</v>
      </c>
      <c r="J365">
        <v>0.32768633681343617</v>
      </c>
      <c r="K365">
        <v>0.32757168784029034</v>
      </c>
      <c r="L365">
        <v>0.31768838028169016</v>
      </c>
      <c r="M365">
        <f t="shared" si="20"/>
        <v>0.31962160066594891</v>
      </c>
      <c r="N365">
        <f t="shared" si="21"/>
        <v>8.046270602015718E-3</v>
      </c>
      <c r="V365">
        <v>32298.053867172257</v>
      </c>
      <c r="W365">
        <v>30311.966332315922</v>
      </c>
      <c r="X365">
        <v>36332.958443967269</v>
      </c>
      <c r="Y365">
        <v>32519.233906046105</v>
      </c>
      <c r="Z365">
        <v>32590.458708001926</v>
      </c>
      <c r="AA365">
        <v>36885.579416262219</v>
      </c>
      <c r="AB365">
        <f t="shared" si="22"/>
        <v>33489.708445627621</v>
      </c>
      <c r="AC365">
        <f t="shared" si="23"/>
        <v>2564.5493443457603</v>
      </c>
    </row>
    <row r="366" spans="7:29" x14ac:dyDescent="0.25">
      <c r="G366">
        <v>0.32470659488559894</v>
      </c>
      <c r="H366">
        <v>0.30530409110080137</v>
      </c>
      <c r="I366">
        <v>0.31737132836475224</v>
      </c>
      <c r="J366">
        <v>0.32857966409441669</v>
      </c>
      <c r="K366">
        <v>0.32846460980036302</v>
      </c>
      <c r="L366">
        <v>0.31854797535211271</v>
      </c>
      <c r="M366">
        <f t="shared" si="20"/>
        <v>0.32049571059967413</v>
      </c>
      <c r="N366">
        <f t="shared" si="21"/>
        <v>8.0718228526602421E-3</v>
      </c>
      <c r="V366">
        <v>32459.655383929075</v>
      </c>
      <c r="W366">
        <v>30482.514885139622</v>
      </c>
      <c r="X366">
        <v>36619.340663327428</v>
      </c>
      <c r="Y366">
        <v>32714.801272292301</v>
      </c>
      <c r="Z366">
        <v>32768.705776337774</v>
      </c>
      <c r="AA366">
        <v>37088.510452382536</v>
      </c>
      <c r="AB366">
        <f t="shared" si="22"/>
        <v>33688.921405568122</v>
      </c>
      <c r="AC366">
        <f t="shared" si="23"/>
        <v>2597.398978901891</v>
      </c>
    </row>
    <row r="367" spans="7:29" x14ac:dyDescent="0.25">
      <c r="G367">
        <v>0.32559623149394346</v>
      </c>
      <c r="H367">
        <v>0.30614677351328556</v>
      </c>
      <c r="I367">
        <v>0.3182735642262165</v>
      </c>
      <c r="J367">
        <v>0.32946618247843845</v>
      </c>
      <c r="K367">
        <v>0.32938611615245006</v>
      </c>
      <c r="L367">
        <v>0.31942077464788732</v>
      </c>
      <c r="M367">
        <f t="shared" si="20"/>
        <v>0.32138160708537017</v>
      </c>
      <c r="N367">
        <f t="shared" si="21"/>
        <v>8.0911529033037919E-3</v>
      </c>
      <c r="V367">
        <v>32633.134444878164</v>
      </c>
      <c r="W367">
        <v>30672.402096760827</v>
      </c>
      <c r="X367">
        <v>36815.76077221163</v>
      </c>
      <c r="Y367">
        <v>32933.476511526751</v>
      </c>
      <c r="Z367">
        <v>32982.569582434589</v>
      </c>
      <c r="AA367">
        <v>37312.127803052608</v>
      </c>
      <c r="AB367">
        <f t="shared" si="22"/>
        <v>33891.578535144094</v>
      </c>
      <c r="AC367">
        <f t="shared" si="23"/>
        <v>2605.4571300753992</v>
      </c>
    </row>
    <row r="368" spans="7:29" x14ac:dyDescent="0.25">
      <c r="G368">
        <v>0.32649932705248991</v>
      </c>
      <c r="H368">
        <v>0.30700970054829185</v>
      </c>
      <c r="I368">
        <v>0.31914291977202974</v>
      </c>
      <c r="J368">
        <v>0.33040172492056286</v>
      </c>
      <c r="K368">
        <v>0.33031306715063519</v>
      </c>
      <c r="L368">
        <v>0.32032790492957752</v>
      </c>
      <c r="M368">
        <f t="shared" si="20"/>
        <v>0.32228244072893114</v>
      </c>
      <c r="N368">
        <f t="shared" si="21"/>
        <v>8.1151017803266084E-3</v>
      </c>
      <c r="V368">
        <v>32868.84514582056</v>
      </c>
      <c r="W368">
        <v>30893.046984755201</v>
      </c>
      <c r="X368">
        <v>37041.091200152376</v>
      </c>
      <c r="Y368">
        <v>33100.66876903001</v>
      </c>
      <c r="Z368">
        <v>33122.25908145123</v>
      </c>
      <c r="AA368">
        <v>37554.550894222462</v>
      </c>
      <c r="AB368">
        <f t="shared" si="22"/>
        <v>34096.743679238636</v>
      </c>
      <c r="AC368">
        <f t="shared" si="23"/>
        <v>2620.6413656428249</v>
      </c>
    </row>
    <row r="369" spans="7:29" x14ac:dyDescent="0.25">
      <c r="G369">
        <v>0.32740376850605651</v>
      </c>
      <c r="H369">
        <v>0.30784605651623792</v>
      </c>
      <c r="I369">
        <v>0.31999912319158258</v>
      </c>
      <c r="J369">
        <v>0.33131547889241941</v>
      </c>
      <c r="K369">
        <v>0.33119237749546282</v>
      </c>
      <c r="L369">
        <v>0.32121390845070424</v>
      </c>
      <c r="M369">
        <f t="shared" si="20"/>
        <v>0.32316178550874392</v>
      </c>
      <c r="N369">
        <f t="shared" si="21"/>
        <v>8.1377285501868287E-3</v>
      </c>
      <c r="V369">
        <v>33036.970947415379</v>
      </c>
      <c r="W369">
        <v>31098.220945711579</v>
      </c>
      <c r="X369">
        <v>37229.178334720273</v>
      </c>
      <c r="Y369">
        <v>33333.786428882122</v>
      </c>
      <c r="Z369">
        <v>33231.88674676136</v>
      </c>
      <c r="AA369">
        <v>37739.360034952078</v>
      </c>
      <c r="AB369">
        <f t="shared" si="22"/>
        <v>34278.233906407135</v>
      </c>
      <c r="AC369">
        <f t="shared" si="23"/>
        <v>2620.2101700645194</v>
      </c>
    </row>
    <row r="370" spans="7:29" x14ac:dyDescent="0.25">
      <c r="G370">
        <v>0.32827321668909826</v>
      </c>
      <c r="H370">
        <v>0.30867608603964575</v>
      </c>
      <c r="I370">
        <v>0.32088952213941246</v>
      </c>
      <c r="J370">
        <v>0.33220199727644123</v>
      </c>
      <c r="K370">
        <v>0.33210707803992739</v>
      </c>
      <c r="L370">
        <v>0.32208010563380285</v>
      </c>
      <c r="M370">
        <f t="shared" si="20"/>
        <v>0.3240380009697213</v>
      </c>
      <c r="N370">
        <f t="shared" si="21"/>
        <v>8.1591727119534243E-3</v>
      </c>
      <c r="V370">
        <v>33200.579936430047</v>
      </c>
      <c r="W370">
        <v>31327.706363441954</v>
      </c>
      <c r="X370">
        <v>37451.10754865437</v>
      </c>
      <c r="Y370">
        <v>33477.87081339713</v>
      </c>
      <c r="Z370">
        <v>33427.942183977691</v>
      </c>
      <c r="AA370">
        <v>38033.75535441222</v>
      </c>
      <c r="AB370">
        <f t="shared" si="22"/>
        <v>34486.49370005224</v>
      </c>
      <c r="AC370">
        <f t="shared" si="23"/>
        <v>2651.0889687404665</v>
      </c>
    </row>
    <row r="371" spans="7:29" x14ac:dyDescent="0.25">
      <c r="G371">
        <v>0.32916958277254377</v>
      </c>
      <c r="H371">
        <v>0.30953268663011391</v>
      </c>
      <c r="I371">
        <v>0.32177860587461637</v>
      </c>
      <c r="J371">
        <v>0.33311711302768943</v>
      </c>
      <c r="K371">
        <v>0.33304083484573505</v>
      </c>
      <c r="L371">
        <v>0.32296742957746483</v>
      </c>
      <c r="M371">
        <f t="shared" si="20"/>
        <v>0.32493437545469384</v>
      </c>
      <c r="N371">
        <f t="shared" si="21"/>
        <v>8.1817748222086494E-3</v>
      </c>
      <c r="V371">
        <v>33499.358724139856</v>
      </c>
      <c r="W371">
        <v>31483.336522336154</v>
      </c>
      <c r="X371">
        <v>37767.760572673738</v>
      </c>
      <c r="Y371">
        <v>33725.260983036103</v>
      </c>
      <c r="Z371">
        <v>33610.600499650907</v>
      </c>
      <c r="AA371">
        <v>38208.306818505611</v>
      </c>
      <c r="AB371">
        <f t="shared" si="22"/>
        <v>34715.770686723728</v>
      </c>
      <c r="AC371">
        <f t="shared" si="23"/>
        <v>2669.9531906403968</v>
      </c>
    </row>
    <row r="372" spans="7:29" x14ac:dyDescent="0.25">
      <c r="G372">
        <v>0.33008748317631226</v>
      </c>
      <c r="H372">
        <v>0.31036271615352179</v>
      </c>
      <c r="I372">
        <v>0.32263480929416921</v>
      </c>
      <c r="J372">
        <v>0.33403767589650474</v>
      </c>
      <c r="K372">
        <v>0.33393511796733216</v>
      </c>
      <c r="L372">
        <v>0.32386003521126761</v>
      </c>
      <c r="M372">
        <f t="shared" si="20"/>
        <v>0.325819639616518</v>
      </c>
      <c r="N372">
        <f t="shared" si="21"/>
        <v>8.2108797169846617E-3</v>
      </c>
      <c r="V372">
        <v>33665.142474767192</v>
      </c>
      <c r="W372">
        <v>31659.594583947688</v>
      </c>
      <c r="X372">
        <v>37910.611560953155</v>
      </c>
      <c r="Y372">
        <v>33948.183993040453</v>
      </c>
      <c r="Z372">
        <v>33808.616491239402</v>
      </c>
      <c r="AA372">
        <v>38482.870629802354</v>
      </c>
      <c r="AB372">
        <f t="shared" si="22"/>
        <v>34912.503288958374</v>
      </c>
      <c r="AC372">
        <f t="shared" si="23"/>
        <v>2684.1005185998797</v>
      </c>
    </row>
    <row r="373" spans="7:29" x14ac:dyDescent="0.25">
      <c r="G373">
        <v>0.33097711978465677</v>
      </c>
      <c r="H373">
        <v>0.31118641923239143</v>
      </c>
      <c r="I373">
        <v>0.32351205611573863</v>
      </c>
      <c r="J373">
        <v>0.3349310031774852</v>
      </c>
      <c r="K373">
        <v>0.33482803992740473</v>
      </c>
      <c r="L373">
        <v>0.32473283450704232</v>
      </c>
      <c r="M373">
        <f t="shared" si="20"/>
        <v>0.32669457879078651</v>
      </c>
      <c r="N373">
        <f t="shared" si="21"/>
        <v>8.234196360336777E-3</v>
      </c>
      <c r="V373">
        <v>33991.691295377241</v>
      </c>
      <c r="W373">
        <v>31843.588109078224</v>
      </c>
      <c r="X373">
        <v>38191.551837902683</v>
      </c>
      <c r="Y373">
        <v>34145.790289256198</v>
      </c>
      <c r="Z373">
        <v>34047.477365581304</v>
      </c>
      <c r="AA373">
        <v>38734.525629944823</v>
      </c>
      <c r="AB373">
        <f t="shared" si="22"/>
        <v>35159.104087856744</v>
      </c>
      <c r="AC373">
        <f t="shared" si="23"/>
        <v>2705.453611432943</v>
      </c>
    </row>
    <row r="374" spans="7:29" x14ac:dyDescent="0.25">
      <c r="G374">
        <v>0.33186675639300134</v>
      </c>
      <c r="H374">
        <v>0.31204175453395194</v>
      </c>
      <c r="I374">
        <v>0.32440771591407275</v>
      </c>
      <c r="J374">
        <v>0.33582569223785741</v>
      </c>
      <c r="K374">
        <v>0.3357549909255898</v>
      </c>
      <c r="L374">
        <v>0.32559903169014087</v>
      </c>
      <c r="M374">
        <f t="shared" si="20"/>
        <v>0.32758265694910238</v>
      </c>
      <c r="N374">
        <f t="shared" si="21"/>
        <v>8.2525031461294692E-3</v>
      </c>
      <c r="V374">
        <v>34161.155411810636</v>
      </c>
      <c r="W374">
        <v>32062.575397747099</v>
      </c>
      <c r="X374">
        <v>38443.411735095317</v>
      </c>
      <c r="Y374">
        <v>34335.750598086124</v>
      </c>
      <c r="Z374">
        <v>34239.448314522291</v>
      </c>
      <c r="AA374">
        <v>38947.543381424111</v>
      </c>
      <c r="AB374">
        <f t="shared" si="22"/>
        <v>35364.980806447595</v>
      </c>
      <c r="AC374">
        <f t="shared" si="23"/>
        <v>2720.0259874658454</v>
      </c>
    </row>
    <row r="375" spans="7:29" x14ac:dyDescent="0.25">
      <c r="G375">
        <v>0.33277658142664873</v>
      </c>
      <c r="H375">
        <v>0.31291100801349642</v>
      </c>
      <c r="I375">
        <v>0.32529153879877243</v>
      </c>
      <c r="J375">
        <v>0.33675306400363142</v>
      </c>
      <c r="K375">
        <v>0.33666288566243191</v>
      </c>
      <c r="L375">
        <v>0.32649295774647891</v>
      </c>
      <c r="M375">
        <f t="shared" si="20"/>
        <v>0.32848133927524326</v>
      </c>
      <c r="N375">
        <f t="shared" si="21"/>
        <v>8.2701465141325637E-3</v>
      </c>
      <c r="V375">
        <v>34414.431495009201</v>
      </c>
      <c r="W375">
        <v>32256.514518830634</v>
      </c>
      <c r="X375">
        <v>38628.94795915822</v>
      </c>
      <c r="Y375">
        <v>34606.41855154415</v>
      </c>
      <c r="Z375">
        <v>34476.348634492031</v>
      </c>
      <c r="AA375">
        <v>39161.757861844293</v>
      </c>
      <c r="AB375">
        <f t="shared" si="22"/>
        <v>35590.736503479755</v>
      </c>
      <c r="AC375">
        <f t="shared" si="23"/>
        <v>2709.0365172965721</v>
      </c>
    </row>
    <row r="376" spans="7:29" x14ac:dyDescent="0.25">
      <c r="G376">
        <v>0.33368775235531628</v>
      </c>
      <c r="H376">
        <v>0.3137410375369043</v>
      </c>
      <c r="I376">
        <v>0.32614774221832527</v>
      </c>
      <c r="J376">
        <v>0.33767498865183837</v>
      </c>
      <c r="K376">
        <v>0.33754900181488201</v>
      </c>
      <c r="L376">
        <v>0.32737235915492963</v>
      </c>
      <c r="M376">
        <f t="shared" si="20"/>
        <v>0.32936214695536598</v>
      </c>
      <c r="N376">
        <f t="shared" si="21"/>
        <v>8.2980871732114443E-3</v>
      </c>
      <c r="V376">
        <v>34650.811353370882</v>
      </c>
      <c r="W376">
        <v>32481.763849395844</v>
      </c>
      <c r="X376">
        <v>38894.242651677137</v>
      </c>
      <c r="Y376">
        <v>34795.3593953893</v>
      </c>
      <c r="Z376">
        <v>34694.623687926214</v>
      </c>
      <c r="AA376">
        <v>39406.574410895933</v>
      </c>
      <c r="AB376">
        <f t="shared" si="22"/>
        <v>35820.562558109217</v>
      </c>
      <c r="AC376">
        <f t="shared" si="23"/>
        <v>2725.4968313485633</v>
      </c>
    </row>
    <row r="377" spans="7:29" x14ac:dyDescent="0.25">
      <c r="G377">
        <v>0.33456393001345897</v>
      </c>
      <c r="H377">
        <v>0.31458371994938844</v>
      </c>
      <c r="I377">
        <v>0.32703024989039892</v>
      </c>
      <c r="J377">
        <v>0.33856150703586019</v>
      </c>
      <c r="K377">
        <v>0.33846914700544461</v>
      </c>
      <c r="L377">
        <v>0.32823195422535217</v>
      </c>
      <c r="M377">
        <f t="shared" si="20"/>
        <v>0.33024008468665061</v>
      </c>
      <c r="N377">
        <f t="shared" si="21"/>
        <v>8.3178178140432529E-3</v>
      </c>
      <c r="V377">
        <v>34817.096972062682</v>
      </c>
      <c r="W377">
        <v>32697.25176171089</v>
      </c>
      <c r="X377">
        <v>39124.504839927533</v>
      </c>
      <c r="Y377">
        <v>35007.06829056111</v>
      </c>
      <c r="Z377">
        <v>34897.214306383088</v>
      </c>
      <c r="AA377">
        <v>39633.440025834148</v>
      </c>
      <c r="AB377">
        <f t="shared" si="22"/>
        <v>36029.429366079909</v>
      </c>
      <c r="AC377">
        <f t="shared" si="23"/>
        <v>2737.4687415646413</v>
      </c>
    </row>
    <row r="378" spans="7:29" x14ac:dyDescent="0.25">
      <c r="G378">
        <v>0.33547375504710636</v>
      </c>
      <c r="H378">
        <v>0.3154403205398566</v>
      </c>
      <c r="I378">
        <v>0.3279206488382288</v>
      </c>
      <c r="J378">
        <v>0.33947526100771674</v>
      </c>
      <c r="K378">
        <v>0.33939745916515424</v>
      </c>
      <c r="L378">
        <v>0.32912588028169015</v>
      </c>
      <c r="M378">
        <f t="shared" si="20"/>
        <v>0.33113888747995879</v>
      </c>
      <c r="N378">
        <f t="shared" si="21"/>
        <v>8.3401085984815791E-3</v>
      </c>
      <c r="V378">
        <v>35063.012323649149</v>
      </c>
      <c r="W378">
        <v>32864.116760477926</v>
      </c>
      <c r="X378">
        <v>39367.181459302214</v>
      </c>
      <c r="Y378">
        <v>35251.909797738146</v>
      </c>
      <c r="Z378">
        <v>35144.734295868715</v>
      </c>
      <c r="AA378">
        <v>39896.207508999207</v>
      </c>
      <c r="AB378">
        <f t="shared" si="22"/>
        <v>36264.52702433923</v>
      </c>
      <c r="AC378">
        <f t="shared" si="23"/>
        <v>2760.4827341009759</v>
      </c>
    </row>
    <row r="379" spans="7:29" x14ac:dyDescent="0.25">
      <c r="G379">
        <v>0.33638492597577391</v>
      </c>
      <c r="H379">
        <v>0.31627667650780267</v>
      </c>
      <c r="I379">
        <v>0.32878342832091184</v>
      </c>
      <c r="J379">
        <v>0.34039582387653194</v>
      </c>
      <c r="K379">
        <v>0.34027676950998181</v>
      </c>
      <c r="L379">
        <v>0.3300316901408451</v>
      </c>
      <c r="M379">
        <f t="shared" si="20"/>
        <v>0.33202488572197453</v>
      </c>
      <c r="N379">
        <f t="shared" si="21"/>
        <v>8.363234131341565E-3</v>
      </c>
      <c r="V379">
        <v>35397.591033290591</v>
      </c>
      <c r="W379">
        <v>33005.381058551116</v>
      </c>
      <c r="X379">
        <v>39607.987410973226</v>
      </c>
      <c r="Y379">
        <v>35444.928501522401</v>
      </c>
      <c r="Z379">
        <v>35312.034935626652</v>
      </c>
      <c r="AA379">
        <v>40164.44575303694</v>
      </c>
      <c r="AB379">
        <f t="shared" si="22"/>
        <v>36488.728115500155</v>
      </c>
      <c r="AC379">
        <f t="shared" si="23"/>
        <v>2794.2473057452667</v>
      </c>
    </row>
    <row r="380" spans="7:29" x14ac:dyDescent="0.25">
      <c r="G380">
        <v>0.33726783310901753</v>
      </c>
      <c r="H380">
        <v>0.31710670603121049</v>
      </c>
      <c r="I380">
        <v>0.32966593599298549</v>
      </c>
      <c r="J380">
        <v>0.34129051293690416</v>
      </c>
      <c r="K380">
        <v>0.34117649727767696</v>
      </c>
      <c r="L380">
        <v>0.33089128521126765</v>
      </c>
      <c r="M380">
        <f t="shared" si="20"/>
        <v>0.33289979509317708</v>
      </c>
      <c r="N380">
        <f t="shared" si="21"/>
        <v>8.3855164801837617E-3</v>
      </c>
      <c r="V380">
        <v>35566.218702949875</v>
      </c>
      <c r="W380">
        <v>33201.530312068651</v>
      </c>
      <c r="X380">
        <v>39840.460388327941</v>
      </c>
      <c r="Y380">
        <v>35671.929371465856</v>
      </c>
      <c r="Z380">
        <v>35554.653539181862</v>
      </c>
      <c r="AA380">
        <v>40376.779659407141</v>
      </c>
      <c r="AB380">
        <f t="shared" si="22"/>
        <v>36701.928662233557</v>
      </c>
      <c r="AC380">
        <f t="shared" si="23"/>
        <v>2802.6657208999172</v>
      </c>
    </row>
    <row r="381" spans="7:29" x14ac:dyDescent="0.25">
      <c r="G381">
        <v>0.33815746971736205</v>
      </c>
      <c r="H381">
        <v>0.31794938844369469</v>
      </c>
      <c r="I381">
        <v>0.33056291100394558</v>
      </c>
      <c r="J381">
        <v>0.34218384021788467</v>
      </c>
      <c r="K381">
        <v>0.34209664246823956</v>
      </c>
      <c r="L381">
        <v>0.33176540492957751</v>
      </c>
      <c r="M381">
        <f t="shared" si="20"/>
        <v>0.33378594279678397</v>
      </c>
      <c r="N381">
        <f t="shared" si="21"/>
        <v>8.406045629293776E-3</v>
      </c>
      <c r="V381">
        <v>35840.071376791391</v>
      </c>
      <c r="W381">
        <v>33404.862495996698</v>
      </c>
      <c r="X381">
        <v>40115.78866216648</v>
      </c>
      <c r="Y381">
        <v>35895.532024793385</v>
      </c>
      <c r="Z381">
        <v>35732.083709862636</v>
      </c>
      <c r="AA381">
        <v>40605.867770949881</v>
      </c>
      <c r="AB381">
        <f t="shared" si="22"/>
        <v>36932.367673426743</v>
      </c>
      <c r="AC381">
        <f t="shared" si="23"/>
        <v>2820.6696329047959</v>
      </c>
    </row>
    <row r="382" spans="7:29" x14ac:dyDescent="0.25">
      <c r="G382">
        <v>0.33908209959623148</v>
      </c>
      <c r="H382">
        <v>0.31880598903416285</v>
      </c>
      <c r="I382">
        <v>0.33142569048662862</v>
      </c>
      <c r="J382">
        <v>0.34311802088061727</v>
      </c>
      <c r="K382">
        <v>0.34301134301270414</v>
      </c>
      <c r="L382">
        <v>0.3326646126760564</v>
      </c>
      <c r="M382">
        <f t="shared" si="20"/>
        <v>0.33468462594773346</v>
      </c>
      <c r="N382">
        <f t="shared" si="21"/>
        <v>8.4323421603342604E-3</v>
      </c>
      <c r="V382">
        <v>36056.041933864944</v>
      </c>
      <c r="W382">
        <v>33671.735987402244</v>
      </c>
      <c r="X382">
        <v>40350.302367925193</v>
      </c>
      <c r="Y382">
        <v>36146.150500217482</v>
      </c>
      <c r="Z382">
        <v>35985.975501057786</v>
      </c>
      <c r="AA382">
        <v>40846.923171901566</v>
      </c>
      <c r="AB382">
        <f t="shared" si="22"/>
        <v>37176.188243728197</v>
      </c>
      <c r="AC382">
        <f t="shared" si="23"/>
        <v>2812.9270479192596</v>
      </c>
    </row>
    <row r="383" spans="7:29" x14ac:dyDescent="0.25">
      <c r="G383">
        <v>0.33997846567967699</v>
      </c>
      <c r="H383">
        <v>0.31963601855757068</v>
      </c>
      <c r="I383">
        <v>0.3322753178430512</v>
      </c>
      <c r="J383">
        <v>0.34403313663186558</v>
      </c>
      <c r="K383">
        <v>0.34390426497277676</v>
      </c>
      <c r="L383">
        <v>0.33354401408450707</v>
      </c>
      <c r="M383">
        <f t="shared" si="20"/>
        <v>0.33556186962824142</v>
      </c>
      <c r="N383">
        <f t="shared" si="21"/>
        <v>8.4594142958212895E-3</v>
      </c>
      <c r="V383">
        <v>36301.622706741764</v>
      </c>
      <c r="W383">
        <v>33858.492178075285</v>
      </c>
      <c r="X383">
        <v>40571.891460458624</v>
      </c>
      <c r="Y383">
        <v>36396.599064810784</v>
      </c>
      <c r="Z383">
        <v>36199.349168561566</v>
      </c>
      <c r="AA383">
        <v>41127.812550457318</v>
      </c>
      <c r="AB383">
        <f t="shared" si="22"/>
        <v>37409.294521517557</v>
      </c>
      <c r="AC383">
        <f t="shared" si="23"/>
        <v>2833.8683704917426</v>
      </c>
    </row>
    <row r="384" spans="7:29" x14ac:dyDescent="0.25">
      <c r="G384">
        <v>0.34084791386271868</v>
      </c>
      <c r="H384">
        <v>0.32046604808097851</v>
      </c>
      <c r="I384">
        <v>0.33315782551512485</v>
      </c>
      <c r="J384">
        <v>0.3449128461189287</v>
      </c>
      <c r="K384">
        <v>0.34482441016333942</v>
      </c>
      <c r="L384">
        <v>0.33441153169014087</v>
      </c>
      <c r="M384">
        <f t="shared" si="20"/>
        <v>0.33643676257187183</v>
      </c>
      <c r="N384">
        <f t="shared" si="21"/>
        <v>8.4810729453111775E-3</v>
      </c>
      <c r="V384">
        <v>36525.121284782246</v>
      </c>
      <c r="W384">
        <v>34052.799654564486</v>
      </c>
      <c r="X384">
        <v>40871.028232343728</v>
      </c>
      <c r="Y384">
        <v>36591.656698564591</v>
      </c>
      <c r="Z384">
        <v>36414.52001090649</v>
      </c>
      <c r="AA384">
        <v>41342.368953432044</v>
      </c>
      <c r="AB384">
        <f t="shared" si="22"/>
        <v>37632.915805765595</v>
      </c>
      <c r="AC384">
        <f t="shared" si="23"/>
        <v>2858.6207842231679</v>
      </c>
    </row>
    <row r="385" spans="7:29" x14ac:dyDescent="0.25">
      <c r="G385">
        <v>0.34173755047106325</v>
      </c>
      <c r="H385">
        <v>0.32134162800506116</v>
      </c>
      <c r="I385">
        <v>0.33404822446295479</v>
      </c>
      <c r="J385">
        <v>0.34583340898774395</v>
      </c>
      <c r="K385">
        <v>0.34574591651542647</v>
      </c>
      <c r="L385">
        <v>0.33531073943661976</v>
      </c>
      <c r="M385">
        <f t="shared" si="20"/>
        <v>0.33733624464647827</v>
      </c>
      <c r="N385">
        <f t="shared" si="21"/>
        <v>8.4954633514570596E-3</v>
      </c>
      <c r="V385">
        <v>36730.218033792451</v>
      </c>
      <c r="W385">
        <v>34278.233162832534</v>
      </c>
      <c r="X385">
        <v>41085.134654062524</v>
      </c>
      <c r="Y385">
        <v>36831.740702479336</v>
      </c>
      <c r="Z385">
        <v>36621.521876700732</v>
      </c>
      <c r="AA385">
        <v>41621.035835383285</v>
      </c>
      <c r="AB385">
        <f t="shared" si="22"/>
        <v>37861.314044208477</v>
      </c>
      <c r="AC385">
        <f t="shared" si="23"/>
        <v>2872.054315065373</v>
      </c>
    </row>
    <row r="386" spans="7:29" x14ac:dyDescent="0.25">
      <c r="G386">
        <v>0.34265545087483179</v>
      </c>
      <c r="H386">
        <v>0.32218431041754536</v>
      </c>
      <c r="I386">
        <v>0.33490442788250757</v>
      </c>
      <c r="J386">
        <v>0.34676895142986836</v>
      </c>
      <c r="K386">
        <v>0.34663203266787662</v>
      </c>
      <c r="L386">
        <v>0.33619806338028174</v>
      </c>
      <c r="M386">
        <f t="shared" si="20"/>
        <v>0.33822387277548521</v>
      </c>
      <c r="N386">
        <f t="shared" si="21"/>
        <v>8.5219773250663784E-3</v>
      </c>
      <c r="V386">
        <v>37079.350917303294</v>
      </c>
      <c r="W386">
        <v>34490.590054199405</v>
      </c>
      <c r="X386">
        <v>41366.925234513707</v>
      </c>
      <c r="Y386">
        <v>37027.81780121792</v>
      </c>
      <c r="Z386">
        <v>36864.140480255941</v>
      </c>
      <c r="AA386">
        <v>41827.898980880826</v>
      </c>
      <c r="AB386">
        <f t="shared" si="22"/>
        <v>38109.453911395183</v>
      </c>
      <c r="AC386">
        <f t="shared" si="23"/>
        <v>2874.5776443746236</v>
      </c>
    </row>
    <row r="387" spans="7:29" x14ac:dyDescent="0.25">
      <c r="G387">
        <v>0.34353835800807542</v>
      </c>
      <c r="H387">
        <v>0.32301433994095324</v>
      </c>
      <c r="I387">
        <v>0.33579351161771148</v>
      </c>
      <c r="J387">
        <v>0.34765546981389012</v>
      </c>
      <c r="K387">
        <v>0.34752495462794919</v>
      </c>
      <c r="L387">
        <v>0.33705765845070429</v>
      </c>
      <c r="M387">
        <f t="shared" si="20"/>
        <v>0.33909738207654727</v>
      </c>
      <c r="N387">
        <f t="shared" si="21"/>
        <v>8.5413444381578097E-3</v>
      </c>
      <c r="V387">
        <v>37326.102715663867</v>
      </c>
      <c r="W387">
        <v>34679.372199603611</v>
      </c>
      <c r="X387">
        <v>41635.110958938276</v>
      </c>
      <c r="Y387">
        <v>37232.900173988688</v>
      </c>
      <c r="Z387">
        <v>37052.843838576664</v>
      </c>
      <c r="AA387">
        <v>42080.237826132383</v>
      </c>
      <c r="AB387">
        <f t="shared" si="22"/>
        <v>38334.427952150581</v>
      </c>
      <c r="AC387">
        <f t="shared" si="23"/>
        <v>2903.7070632660802</v>
      </c>
    </row>
    <row r="388" spans="7:29" x14ac:dyDescent="0.25">
      <c r="G388">
        <v>0.34442799461641993</v>
      </c>
      <c r="H388">
        <v>0.32386461408688322</v>
      </c>
      <c r="I388">
        <v>0.33667733450241116</v>
      </c>
      <c r="J388">
        <v>0.34855560599182928</v>
      </c>
      <c r="K388">
        <v>0.34845190562613426</v>
      </c>
      <c r="L388">
        <v>0.33792385563380284</v>
      </c>
      <c r="M388">
        <f t="shared" si="20"/>
        <v>0.3399835517429135</v>
      </c>
      <c r="N388">
        <f t="shared" si="21"/>
        <v>8.5629023083682396E-3</v>
      </c>
      <c r="V388">
        <v>37588.914292087218</v>
      </c>
      <c r="W388">
        <v>34937.220983570325</v>
      </c>
      <c r="X388">
        <v>41890.372070137571</v>
      </c>
      <c r="Y388">
        <v>37440.531209221394</v>
      </c>
      <c r="Z388">
        <v>37321.276408032027</v>
      </c>
      <c r="AA388">
        <v>42356.511250201824</v>
      </c>
      <c r="AB388">
        <f t="shared" si="22"/>
        <v>38589.137702208391</v>
      </c>
      <c r="AC388">
        <f t="shared" si="23"/>
        <v>2910.4969860538422</v>
      </c>
    </row>
    <row r="389" spans="7:29" x14ac:dyDescent="0.25">
      <c r="G389">
        <v>0.34535262449528942</v>
      </c>
      <c r="H389">
        <v>0.32472627583298186</v>
      </c>
      <c r="I389">
        <v>0.33755326611135461</v>
      </c>
      <c r="J389">
        <v>0.34948433953699493</v>
      </c>
      <c r="K389">
        <v>0.34936660617059889</v>
      </c>
      <c r="L389">
        <v>0.33882966549295779</v>
      </c>
      <c r="M389">
        <f t="shared" ref="M389:M452" si="24">AVERAGE(A389:L389)</f>
        <v>0.34088546294002953</v>
      </c>
      <c r="N389">
        <f t="shared" ref="N389:N452" si="25">STDEV(A389:M389)</f>
        <v>8.5856000411256173E-3</v>
      </c>
      <c r="V389">
        <v>37834.327775609221</v>
      </c>
      <c r="W389">
        <v>35116.794243832861</v>
      </c>
      <c r="X389">
        <v>42124.205533094944</v>
      </c>
      <c r="Y389">
        <v>37704.742551109179</v>
      </c>
      <c r="Z389">
        <v>37527.297996640191</v>
      </c>
      <c r="AA389">
        <v>42595.515115826267</v>
      </c>
      <c r="AB389">
        <f t="shared" ref="AB389:AB452" si="26">AVERAGE(P389:AA389)</f>
        <v>38817.147202685446</v>
      </c>
      <c r="AC389">
        <f t="shared" ref="AC389:AC452" si="27">STDEV(P389:AA389)</f>
        <v>2924.8042675466199</v>
      </c>
    </row>
    <row r="390" spans="7:29" x14ac:dyDescent="0.25">
      <c r="G390">
        <v>0.34624226110363393</v>
      </c>
      <c r="H390">
        <v>0.32554997891185161</v>
      </c>
      <c r="I390">
        <v>0.3384160455940376</v>
      </c>
      <c r="J390">
        <v>0.35038447571493414</v>
      </c>
      <c r="K390">
        <v>0.35025272232304899</v>
      </c>
      <c r="L390">
        <v>0.33971038732394365</v>
      </c>
      <c r="M390">
        <f t="shared" si="24"/>
        <v>0.34175931182857494</v>
      </c>
      <c r="N390">
        <f t="shared" si="25"/>
        <v>8.6095518896436123E-3</v>
      </c>
      <c r="V390">
        <v>38014.832989460781</v>
      </c>
      <c r="W390">
        <v>35376.853160233579</v>
      </c>
      <c r="X390">
        <v>42405.145810044465</v>
      </c>
      <c r="Y390">
        <v>37939.21949760765</v>
      </c>
      <c r="Z390">
        <v>37742.632218516126</v>
      </c>
      <c r="AA390">
        <v>42883.584868027385</v>
      </c>
      <c r="AB390">
        <f t="shared" si="26"/>
        <v>39060.378090648337</v>
      </c>
      <c r="AC390">
        <f t="shared" si="27"/>
        <v>2948.1978361428278</v>
      </c>
    </row>
    <row r="391" spans="7:29" x14ac:dyDescent="0.25">
      <c r="G391">
        <v>0.34710497981157473</v>
      </c>
      <c r="H391">
        <v>0.32640025305778153</v>
      </c>
      <c r="I391">
        <v>0.33931170539237171</v>
      </c>
      <c r="J391">
        <v>0.3512778029959146</v>
      </c>
      <c r="K391">
        <v>0.3511728675136116</v>
      </c>
      <c r="L391">
        <v>0.3405699823943662</v>
      </c>
      <c r="M391">
        <f t="shared" si="24"/>
        <v>0.3426395985276034</v>
      </c>
      <c r="N391">
        <f t="shared" si="25"/>
        <v>8.6260208186419336E-3</v>
      </c>
      <c r="V391">
        <v>38171.08124686333</v>
      </c>
      <c r="W391">
        <v>35606.154400261126</v>
      </c>
      <c r="X391">
        <v>42524.86854307865</v>
      </c>
      <c r="Y391">
        <v>38114.227653327529</v>
      </c>
      <c r="Z391">
        <v>37958.619958516116</v>
      </c>
      <c r="AA391">
        <v>43087.370710534065</v>
      </c>
      <c r="AB391">
        <f t="shared" si="26"/>
        <v>39243.720418763471</v>
      </c>
      <c r="AC391">
        <f t="shared" si="27"/>
        <v>2927.4309218590593</v>
      </c>
    </row>
    <row r="392" spans="7:29" x14ac:dyDescent="0.25">
      <c r="G392">
        <v>0.34800134589502024</v>
      </c>
      <c r="H392">
        <v>0.3272555883593421</v>
      </c>
      <c r="I392">
        <v>0.34019552827707139</v>
      </c>
      <c r="J392">
        <v>0.35219836586472991</v>
      </c>
      <c r="K392">
        <v>0.3520943738656987</v>
      </c>
      <c r="L392">
        <v>0.34146258802816909</v>
      </c>
      <c r="M392">
        <f t="shared" si="24"/>
        <v>0.34353463171500526</v>
      </c>
      <c r="N392">
        <f t="shared" si="25"/>
        <v>8.6480367719534105E-3</v>
      </c>
      <c r="V392">
        <v>38364.133162326449</v>
      </c>
      <c r="W392">
        <v>35756.443405773156</v>
      </c>
      <c r="X392">
        <v>42612.61986445028</v>
      </c>
      <c r="Y392">
        <v>38389.992931709436</v>
      </c>
      <c r="Z392">
        <v>38208.917400028971</v>
      </c>
      <c r="AA392">
        <v>43363.30221204897</v>
      </c>
      <c r="AB392">
        <f t="shared" si="26"/>
        <v>39449.234829389541</v>
      </c>
      <c r="AC392">
        <f t="shared" si="27"/>
        <v>2925.7977785766075</v>
      </c>
    </row>
    <row r="393" spans="7:29" x14ac:dyDescent="0.25">
      <c r="G393">
        <v>0.34892597577388962</v>
      </c>
      <c r="H393">
        <v>0.3280792914382118</v>
      </c>
      <c r="I393">
        <v>0.34104515563349402</v>
      </c>
      <c r="J393">
        <v>0.35312029051293692</v>
      </c>
      <c r="K393">
        <v>0.35298729582577132</v>
      </c>
      <c r="L393">
        <v>0.34236311619718313</v>
      </c>
      <c r="M393">
        <f t="shared" si="24"/>
        <v>0.34442018756358111</v>
      </c>
      <c r="N393">
        <f t="shared" si="25"/>
        <v>8.6798284546921803E-3</v>
      </c>
      <c r="V393">
        <v>38635.811074555291</v>
      </c>
      <c r="W393">
        <v>36031.420716103377</v>
      </c>
      <c r="X393">
        <v>42864.819883043594</v>
      </c>
      <c r="Y393">
        <v>38636.363636363632</v>
      </c>
      <c r="Z393">
        <v>38420.330513160581</v>
      </c>
      <c r="AA393">
        <v>43642.140055277479</v>
      </c>
      <c r="AB393">
        <f t="shared" si="26"/>
        <v>39705.147646417325</v>
      </c>
      <c r="AC393">
        <f t="shared" si="27"/>
        <v>2929.718159100682</v>
      </c>
    </row>
    <row r="394" spans="7:29" x14ac:dyDescent="0.25">
      <c r="G394">
        <v>0.34980888290713325</v>
      </c>
      <c r="H394">
        <v>0.32890299451708138</v>
      </c>
      <c r="I394">
        <v>0.34191451117930727</v>
      </c>
      <c r="J394">
        <v>0.35400680889695868</v>
      </c>
      <c r="K394">
        <v>0.35389382940108893</v>
      </c>
      <c r="L394">
        <v>0.3432095070422535</v>
      </c>
      <c r="M394">
        <f t="shared" si="24"/>
        <v>0.34528942232397047</v>
      </c>
      <c r="N394">
        <f t="shared" si="25"/>
        <v>8.7052212575588119E-3</v>
      </c>
      <c r="V394">
        <v>38896.949757430441</v>
      </c>
      <c r="W394">
        <v>36197.549004059074</v>
      </c>
      <c r="X394">
        <v>43131.815182565828</v>
      </c>
      <c r="Y394">
        <v>38838.047792518482</v>
      </c>
      <c r="Z394">
        <v>38640.402741435908</v>
      </c>
      <c r="AA394">
        <v>43719.243591326558</v>
      </c>
      <c r="AB394">
        <f t="shared" si="26"/>
        <v>39904.001344889381</v>
      </c>
      <c r="AC394">
        <f t="shared" si="27"/>
        <v>2914.0945705589684</v>
      </c>
    </row>
    <row r="395" spans="7:29" x14ac:dyDescent="0.25">
      <c r="G395">
        <v>0.35070524899057876</v>
      </c>
      <c r="H395">
        <v>0.3297595951075496</v>
      </c>
      <c r="I395">
        <v>0.34280491012713715</v>
      </c>
      <c r="J395">
        <v>0.35490694507489784</v>
      </c>
      <c r="K395">
        <v>0.35482214156079855</v>
      </c>
      <c r="L395">
        <v>0.34408230633802822</v>
      </c>
      <c r="M395">
        <f t="shared" si="24"/>
        <v>0.34618019119983168</v>
      </c>
      <c r="N395">
        <f t="shared" si="25"/>
        <v>8.7249193547938898E-3</v>
      </c>
      <c r="V395">
        <v>39115.931522890765</v>
      </c>
      <c r="W395">
        <v>36420.035669081786</v>
      </c>
      <c r="X395">
        <v>43401.871574694065</v>
      </c>
      <c r="Y395">
        <v>39065.218573292732</v>
      </c>
      <c r="Z395">
        <v>38896.581846065252</v>
      </c>
      <c r="AA395">
        <v>43798.569623980169</v>
      </c>
      <c r="AB395">
        <f t="shared" si="26"/>
        <v>40116.368135000797</v>
      </c>
      <c r="AC395">
        <f t="shared" si="27"/>
        <v>2884.776655579753</v>
      </c>
    </row>
    <row r="396" spans="7:29" x14ac:dyDescent="0.25">
      <c r="G396">
        <v>0.3516164199192463</v>
      </c>
      <c r="H396">
        <v>0.33061493040911011</v>
      </c>
      <c r="I396">
        <v>0.3436742656729504</v>
      </c>
      <c r="J396">
        <v>0.35583567862006349</v>
      </c>
      <c r="K396">
        <v>0.35572186932849359</v>
      </c>
      <c r="L396">
        <v>0.34498151408450706</v>
      </c>
      <c r="M396">
        <f t="shared" si="24"/>
        <v>0.34707411300572849</v>
      </c>
      <c r="N396">
        <f t="shared" si="25"/>
        <v>8.7466555266278185E-3</v>
      </c>
      <c r="V396">
        <v>39436.457926727271</v>
      </c>
      <c r="W396">
        <v>36642.33815640166</v>
      </c>
      <c r="X396">
        <v>43670.397420519301</v>
      </c>
      <c r="Y396">
        <v>39339.964386689862</v>
      </c>
      <c r="Z396">
        <v>39128.7441596356</v>
      </c>
      <c r="AA396">
        <v>44086.639376181294</v>
      </c>
      <c r="AB396">
        <f t="shared" si="26"/>
        <v>40384.090237692493</v>
      </c>
      <c r="AC396">
        <f t="shared" si="27"/>
        <v>2900.8099981169948</v>
      </c>
    </row>
    <row r="397" spans="7:29" x14ac:dyDescent="0.25">
      <c r="G397">
        <v>0.35251278600269181</v>
      </c>
      <c r="H397">
        <v>0.33145128637705612</v>
      </c>
      <c r="I397">
        <v>0.34452389302937303</v>
      </c>
      <c r="J397">
        <v>0.3567562414888788</v>
      </c>
      <c r="K397">
        <v>0.35660798548094369</v>
      </c>
      <c r="L397">
        <v>0.34584903169014092</v>
      </c>
      <c r="M397">
        <f t="shared" si="24"/>
        <v>0.34795020401151405</v>
      </c>
      <c r="N397">
        <f t="shared" si="25"/>
        <v>8.7720146453598193E-3</v>
      </c>
      <c r="V397">
        <v>39711.481626052533</v>
      </c>
      <c r="W397">
        <v>36854.5108700657</v>
      </c>
      <c r="X397">
        <v>43962.221582290105</v>
      </c>
      <c r="Y397">
        <v>39581.40767725098</v>
      </c>
      <c r="Z397">
        <v>39322.839042479762</v>
      </c>
      <c r="AA397">
        <v>44359.151652150787</v>
      </c>
      <c r="AB397">
        <f t="shared" si="26"/>
        <v>40631.935408381643</v>
      </c>
      <c r="AC397">
        <f t="shared" si="27"/>
        <v>2929.7255859588581</v>
      </c>
    </row>
    <row r="398" spans="7:29" x14ac:dyDescent="0.25">
      <c r="G398">
        <v>0.35338896366083444</v>
      </c>
      <c r="H398">
        <v>0.33228890763390978</v>
      </c>
      <c r="I398">
        <v>0.34542612889083729</v>
      </c>
      <c r="J398">
        <v>0.35764275987290056</v>
      </c>
      <c r="K398">
        <v>0.35754310344827583</v>
      </c>
      <c r="L398">
        <v>0.34671522887323947</v>
      </c>
      <c r="M398">
        <f t="shared" si="24"/>
        <v>0.34883418206333294</v>
      </c>
      <c r="N398">
        <f t="shared" si="25"/>
        <v>8.7942527170737101E-3</v>
      </c>
      <c r="V398">
        <v>39984.330563765128</v>
      </c>
      <c r="W398">
        <v>37109.412810787086</v>
      </c>
      <c r="X398">
        <v>44249.454105151934</v>
      </c>
      <c r="Y398">
        <v>39835.254458460193</v>
      </c>
      <c r="Z398">
        <v>39592.415268652221</v>
      </c>
      <c r="AA398">
        <v>44622.090096593121</v>
      </c>
      <c r="AB398">
        <f t="shared" si="26"/>
        <v>40898.82621723495</v>
      </c>
      <c r="AC398">
        <f t="shared" si="27"/>
        <v>2936.7755064506491</v>
      </c>
    </row>
    <row r="399" spans="7:29" x14ac:dyDescent="0.25">
      <c r="G399">
        <v>0.35430686406460293</v>
      </c>
      <c r="H399">
        <v>0.33314424293547029</v>
      </c>
      <c r="I399">
        <v>0.34630995177553697</v>
      </c>
      <c r="J399">
        <v>0.35855787562414887</v>
      </c>
      <c r="K399">
        <v>0.35846324863883844</v>
      </c>
      <c r="L399">
        <v>0.3476144366197183</v>
      </c>
      <c r="M399">
        <f t="shared" si="24"/>
        <v>0.34973276994305263</v>
      </c>
      <c r="N399">
        <f t="shared" si="25"/>
        <v>8.8167296859512165E-3</v>
      </c>
      <c r="V399">
        <v>40223.554341158764</v>
      </c>
      <c r="W399">
        <v>37340.371650140136</v>
      </c>
      <c r="X399">
        <v>44529.544078599793</v>
      </c>
      <c r="Y399">
        <v>40053.419965202258</v>
      </c>
      <c r="Z399">
        <v>39748.769479832248</v>
      </c>
      <c r="AA399">
        <v>44881.951238044581</v>
      </c>
      <c r="AB399">
        <f t="shared" si="26"/>
        <v>41129.601792162961</v>
      </c>
      <c r="AC399">
        <f t="shared" si="27"/>
        <v>2962.559237120905</v>
      </c>
    </row>
    <row r="400" spans="7:29" x14ac:dyDescent="0.25">
      <c r="G400">
        <v>0.35521668909825038</v>
      </c>
      <c r="H400">
        <v>0.3339805989034163</v>
      </c>
      <c r="I400">
        <v>0.34717930732135027</v>
      </c>
      <c r="J400">
        <v>0.35948524738992277</v>
      </c>
      <c r="K400">
        <v>0.35934936479128854</v>
      </c>
      <c r="L400">
        <v>0.34850176056338028</v>
      </c>
      <c r="M400">
        <f t="shared" si="24"/>
        <v>0.35061882801126809</v>
      </c>
      <c r="N400">
        <f t="shared" si="25"/>
        <v>8.8423124486876961E-3</v>
      </c>
      <c r="V400">
        <v>40544.41532370491</v>
      </c>
      <c r="W400">
        <v>37552.912719209839</v>
      </c>
      <c r="X400">
        <v>44822.898786673592</v>
      </c>
      <c r="Y400">
        <v>40284.328784254016</v>
      </c>
      <c r="Z400">
        <v>39977.82758231333</v>
      </c>
      <c r="AA400">
        <v>45136.341618623388</v>
      </c>
      <c r="AB400">
        <f t="shared" si="26"/>
        <v>41386.454135796506</v>
      </c>
      <c r="AC400">
        <f t="shared" si="27"/>
        <v>2982.4414892449427</v>
      </c>
    </row>
    <row r="401" spans="7:29" x14ac:dyDescent="0.25">
      <c r="G401">
        <v>0.35609286675639296</v>
      </c>
      <c r="H401">
        <v>0.33481062842682413</v>
      </c>
      <c r="I401">
        <v>0.34806181499342392</v>
      </c>
      <c r="J401">
        <v>0.36035133908306854</v>
      </c>
      <c r="K401">
        <v>0.36024909255898369</v>
      </c>
      <c r="L401">
        <v>0.34936135563380283</v>
      </c>
      <c r="M401">
        <f t="shared" si="24"/>
        <v>0.35148784957541596</v>
      </c>
      <c r="N401">
        <f t="shared" si="25"/>
        <v>8.8592362611592812E-3</v>
      </c>
      <c r="V401">
        <v>40665.198237885466</v>
      </c>
      <c r="W401">
        <v>37786.634224105379</v>
      </c>
      <c r="X401">
        <v>45093.295300202488</v>
      </c>
      <c r="Y401">
        <v>40542.083514571554</v>
      </c>
      <c r="Z401">
        <v>40173.883019529661</v>
      </c>
      <c r="AA401">
        <v>45428.172518924468</v>
      </c>
      <c r="AB401">
        <f t="shared" si="26"/>
        <v>41614.877802536503</v>
      </c>
      <c r="AC401">
        <f t="shared" si="27"/>
        <v>3014.1432813441147</v>
      </c>
    </row>
    <row r="402" spans="7:29" x14ac:dyDescent="0.25">
      <c r="G402">
        <v>0.35698250336473758</v>
      </c>
      <c r="H402">
        <v>0.33566722901729229</v>
      </c>
      <c r="I402">
        <v>0.34895221394125381</v>
      </c>
      <c r="J402">
        <v>0.36125828415796635</v>
      </c>
      <c r="K402">
        <v>0.36117059891107078</v>
      </c>
      <c r="L402">
        <v>0.35024075704225355</v>
      </c>
      <c r="M402">
        <f t="shared" si="24"/>
        <v>0.35237859773909569</v>
      </c>
      <c r="N402">
        <f t="shared" si="25"/>
        <v>8.8781039252624327E-3</v>
      </c>
      <c r="V402">
        <v>41053.811409134003</v>
      </c>
      <c r="W402">
        <v>38012.988620887598</v>
      </c>
      <c r="X402">
        <v>45395.323103993258</v>
      </c>
      <c r="Y402">
        <v>40812.071824706392</v>
      </c>
      <c r="Z402">
        <v>40386.276409847356</v>
      </c>
      <c r="AA402">
        <v>45715.216503461968</v>
      </c>
      <c r="AB402">
        <f t="shared" si="26"/>
        <v>41895.947978671764</v>
      </c>
      <c r="AC402">
        <f t="shared" si="27"/>
        <v>3035.5527164251303</v>
      </c>
    </row>
    <row r="403" spans="7:29" x14ac:dyDescent="0.25">
      <c r="G403">
        <v>0.35790713324360701</v>
      </c>
      <c r="H403">
        <v>0.33651623787431467</v>
      </c>
      <c r="I403">
        <v>0.34981499342393679</v>
      </c>
      <c r="J403">
        <v>0.36218701770313205</v>
      </c>
      <c r="K403">
        <v>0.36207713248638834</v>
      </c>
      <c r="L403">
        <v>0.35112676056338032</v>
      </c>
      <c r="M403">
        <f t="shared" si="24"/>
        <v>0.35327154588245985</v>
      </c>
      <c r="N403">
        <f t="shared" si="25"/>
        <v>8.9050628747414165E-3</v>
      </c>
      <c r="V403">
        <v>41273.295042658792</v>
      </c>
      <c r="W403">
        <v>38232.160087259304</v>
      </c>
      <c r="X403">
        <v>45677.963987946096</v>
      </c>
      <c r="Y403">
        <v>41010.017942583727</v>
      </c>
      <c r="Z403">
        <v>40563.379821466107</v>
      </c>
      <c r="AA403">
        <v>45962.426510395395</v>
      </c>
      <c r="AB403">
        <f t="shared" si="26"/>
        <v>42119.873898718237</v>
      </c>
      <c r="AC403">
        <f t="shared" si="27"/>
        <v>3063.0273962794431</v>
      </c>
    </row>
    <row r="404" spans="7:29" x14ac:dyDescent="0.25">
      <c r="G404">
        <v>0.35880349932705252</v>
      </c>
      <c r="H404">
        <v>0.33735259384226068</v>
      </c>
      <c r="I404">
        <v>0.35067777290661983</v>
      </c>
      <c r="J404">
        <v>0.36308715388107121</v>
      </c>
      <c r="K404">
        <v>0.36297686025408349</v>
      </c>
      <c r="L404">
        <v>0.35200748239436624</v>
      </c>
      <c r="M404">
        <f t="shared" si="24"/>
        <v>0.35415089376757569</v>
      </c>
      <c r="N404">
        <f t="shared" si="25"/>
        <v>8.9278667565805166E-3</v>
      </c>
      <c r="V404">
        <v>41567.055149723979</v>
      </c>
      <c r="W404">
        <v>38483.746829329692</v>
      </c>
      <c r="X404">
        <v>45937.646677354038</v>
      </c>
      <c r="Y404">
        <v>41261.655882992607</v>
      </c>
      <c r="Z404">
        <v>40871.840376019805</v>
      </c>
      <c r="AA404">
        <v>46013.372971022065</v>
      </c>
      <c r="AB404">
        <f t="shared" si="26"/>
        <v>42355.886314407027</v>
      </c>
      <c r="AC404">
        <f t="shared" si="27"/>
        <v>3007.379833790289</v>
      </c>
    </row>
    <row r="405" spans="7:29" x14ac:dyDescent="0.25">
      <c r="G405">
        <v>0.35967967698519515</v>
      </c>
      <c r="H405">
        <v>0.33820286798819066</v>
      </c>
      <c r="I405">
        <v>0.35156028057869348</v>
      </c>
      <c r="J405">
        <v>0.36398048116205173</v>
      </c>
      <c r="K405">
        <v>0.36389836660617059</v>
      </c>
      <c r="L405">
        <v>0.35287367957746485</v>
      </c>
      <c r="M405">
        <f t="shared" si="24"/>
        <v>0.35503255881629442</v>
      </c>
      <c r="N405">
        <f t="shared" si="25"/>
        <v>8.9463171048685865E-3</v>
      </c>
      <c r="V405">
        <v>41857.134890983107</v>
      </c>
      <c r="W405">
        <v>38701.076518673064</v>
      </c>
      <c r="X405">
        <v>46236.953509939485</v>
      </c>
      <c r="Y405">
        <v>41466.90816659417</v>
      </c>
      <c r="Z405">
        <v>41089.461911329934</v>
      </c>
      <c r="AA405">
        <v>46322.983844159302</v>
      </c>
      <c r="AB405">
        <f t="shared" si="26"/>
        <v>42612.419806946513</v>
      </c>
      <c r="AC405">
        <f t="shared" si="27"/>
        <v>3046.5124103274557</v>
      </c>
    </row>
    <row r="406" spans="7:29" x14ac:dyDescent="0.25">
      <c r="G406">
        <v>0.36058411843876176</v>
      </c>
      <c r="H406">
        <v>0.33907212146773513</v>
      </c>
      <c r="I406">
        <v>0.35243752740026296</v>
      </c>
      <c r="J406">
        <v>0.36490240581025868</v>
      </c>
      <c r="K406">
        <v>0.3648049001814882</v>
      </c>
      <c r="L406">
        <v>0.35377288732394369</v>
      </c>
      <c r="M406">
        <f t="shared" si="24"/>
        <v>0.35592899343707507</v>
      </c>
      <c r="N406">
        <f t="shared" si="25"/>
        <v>8.9625824048658459E-3</v>
      </c>
      <c r="V406">
        <v>42107.901633859372</v>
      </c>
      <c r="W406">
        <v>38929.088514780771</v>
      </c>
      <c r="X406">
        <v>46526.226761205304</v>
      </c>
      <c r="Y406">
        <v>41532.493747281427</v>
      </c>
      <c r="Z406">
        <v>41352.666335792863</v>
      </c>
      <c r="AA406">
        <v>46572.75827025179</v>
      </c>
      <c r="AB406">
        <f t="shared" si="26"/>
        <v>42836.855877195259</v>
      </c>
      <c r="AC406">
        <f t="shared" si="27"/>
        <v>3074.8861253261871</v>
      </c>
    </row>
    <row r="407" spans="7:29" x14ac:dyDescent="0.25">
      <c r="G407">
        <v>0.36150067294751009</v>
      </c>
      <c r="H407">
        <v>0.33990215099114307</v>
      </c>
      <c r="I407">
        <v>0.353300306882946</v>
      </c>
      <c r="J407">
        <v>0.36581615978211524</v>
      </c>
      <c r="K407">
        <v>0.36568421052631578</v>
      </c>
      <c r="L407">
        <v>0.35466021126760566</v>
      </c>
      <c r="M407">
        <f t="shared" si="24"/>
        <v>0.35681061873293934</v>
      </c>
      <c r="N407">
        <f t="shared" si="25"/>
        <v>8.9877679131696742E-3</v>
      </c>
      <c r="V407">
        <v>42479.61858027101</v>
      </c>
      <c r="W407">
        <v>38887.464353940428</v>
      </c>
      <c r="X407">
        <v>46833.01626460538</v>
      </c>
      <c r="Y407">
        <v>41459.602000869942</v>
      </c>
      <c r="Z407">
        <v>41587.11596279739</v>
      </c>
      <c r="AA407">
        <v>46881.343375725402</v>
      </c>
      <c r="AB407">
        <f t="shared" si="26"/>
        <v>43021.360089701593</v>
      </c>
      <c r="AC407">
        <f t="shared" si="27"/>
        <v>3203.3393864790569</v>
      </c>
    </row>
    <row r="408" spans="7:29" x14ac:dyDescent="0.25">
      <c r="G408">
        <v>0.36239165545087482</v>
      </c>
      <c r="H408">
        <v>0.34073218051455084</v>
      </c>
      <c r="I408">
        <v>0.35418281455501965</v>
      </c>
      <c r="J408">
        <v>0.36670267816613705</v>
      </c>
      <c r="K408">
        <v>0.36658393829401087</v>
      </c>
      <c r="L408">
        <v>0.35551320422535215</v>
      </c>
      <c r="M408">
        <f t="shared" si="24"/>
        <v>0.35768441186765759</v>
      </c>
      <c r="N408">
        <f t="shared" si="25"/>
        <v>9.0096458865903343E-3</v>
      </c>
      <c r="V408">
        <v>42674.176099927514</v>
      </c>
      <c r="W408">
        <v>38977.89560603162</v>
      </c>
      <c r="X408">
        <v>47072.461730673742</v>
      </c>
      <c r="Y408">
        <v>41682.185189212702</v>
      </c>
      <c r="Z408">
        <v>41829.571186821588</v>
      </c>
      <c r="AA408">
        <v>47148.384890822228</v>
      </c>
      <c r="AB408">
        <f t="shared" si="26"/>
        <v>43230.779117248232</v>
      </c>
      <c r="AC408">
        <f t="shared" si="27"/>
        <v>3251.5999814412557</v>
      </c>
    </row>
    <row r="409" spans="7:29" x14ac:dyDescent="0.25">
      <c r="G409">
        <v>0.36328802153432033</v>
      </c>
      <c r="H409">
        <v>0.34158751581611141</v>
      </c>
      <c r="I409">
        <v>0.35507321350284954</v>
      </c>
      <c r="J409">
        <v>0.36761643213799361</v>
      </c>
      <c r="K409">
        <v>0.36752586206896548</v>
      </c>
      <c r="L409">
        <v>0.35639260563380287</v>
      </c>
      <c r="M409">
        <f t="shared" si="24"/>
        <v>0.35858060844900713</v>
      </c>
      <c r="N409">
        <f t="shared" si="25"/>
        <v>9.0339893631168795E-3</v>
      </c>
      <c r="V409">
        <v>42948.697931188319</v>
      </c>
      <c r="W409">
        <v>39216.221553497999</v>
      </c>
      <c r="X409">
        <v>47276.704631773238</v>
      </c>
      <c r="Y409">
        <v>41958.969932579377</v>
      </c>
      <c r="Z409">
        <v>42088.854502540191</v>
      </c>
      <c r="AA409">
        <v>47402.433348846484</v>
      </c>
      <c r="AB409">
        <f t="shared" si="26"/>
        <v>43481.980316737601</v>
      </c>
      <c r="AC409">
        <f t="shared" si="27"/>
        <v>3240.7200649677843</v>
      </c>
    </row>
    <row r="410" spans="7:29" x14ac:dyDescent="0.25">
      <c r="G410">
        <v>0.36419784656796772</v>
      </c>
      <c r="H410">
        <v>0.34243778996204138</v>
      </c>
      <c r="I410">
        <v>0.35593599298553258</v>
      </c>
      <c r="J410">
        <v>0.36853835678620056</v>
      </c>
      <c r="K410">
        <v>0.3684187840290381</v>
      </c>
      <c r="L410">
        <v>0.35729973591549297</v>
      </c>
      <c r="M410">
        <f t="shared" si="24"/>
        <v>0.35947141770771224</v>
      </c>
      <c r="N410">
        <f t="shared" si="25"/>
        <v>9.0550518318322799E-3</v>
      </c>
      <c r="V410">
        <v>43215.524452127363</v>
      </c>
      <c r="W410">
        <v>39501.512815186892</v>
      </c>
      <c r="X410">
        <v>47569.209036345375</v>
      </c>
      <c r="Y410">
        <v>42222.161809482379</v>
      </c>
      <c r="Z410">
        <v>42329.349172192226</v>
      </c>
      <c r="AA410">
        <v>47713.582873479158</v>
      </c>
      <c r="AB410">
        <f t="shared" si="26"/>
        <v>43758.556693135564</v>
      </c>
      <c r="AC410">
        <f t="shared" si="27"/>
        <v>3255.2650687157566</v>
      </c>
    </row>
    <row r="411" spans="7:29" x14ac:dyDescent="0.25">
      <c r="G411">
        <v>0.3650820995962315</v>
      </c>
      <c r="H411">
        <v>0.34326781948544921</v>
      </c>
      <c r="I411">
        <v>0.35680534853134582</v>
      </c>
      <c r="J411">
        <v>0.36943849296413978</v>
      </c>
      <c r="K411">
        <v>0.36931170598911073</v>
      </c>
      <c r="L411">
        <v>0.35817913732394369</v>
      </c>
      <c r="M411">
        <f t="shared" si="24"/>
        <v>0.36034743398170344</v>
      </c>
      <c r="N411">
        <f t="shared" si="25"/>
        <v>9.0772948944115653E-3</v>
      </c>
      <c r="V411">
        <v>43563.820888864109</v>
      </c>
      <c r="W411">
        <v>39674.271500444585</v>
      </c>
      <c r="X411">
        <v>47858.482287611194</v>
      </c>
      <c r="Y411">
        <v>42445.934373640717</v>
      </c>
      <c r="Z411">
        <v>42570.98749856135</v>
      </c>
      <c r="AA411">
        <v>48014.474721475584</v>
      </c>
      <c r="AB411">
        <f t="shared" si="26"/>
        <v>44021.32854509959</v>
      </c>
      <c r="AC411">
        <f t="shared" si="27"/>
        <v>3297.287957740908</v>
      </c>
    </row>
    <row r="412" spans="7:29" x14ac:dyDescent="0.25">
      <c r="G412">
        <v>0.36595827725437413</v>
      </c>
      <c r="H412">
        <v>0.34411682834247154</v>
      </c>
      <c r="I412">
        <v>0.35769574747917571</v>
      </c>
      <c r="J412">
        <v>0.37032501134816159</v>
      </c>
      <c r="K412">
        <v>0.37023321234119783</v>
      </c>
      <c r="L412">
        <v>0.35905193661971835</v>
      </c>
      <c r="M412">
        <f t="shared" si="24"/>
        <v>0.36123016889751652</v>
      </c>
      <c r="N412">
        <f t="shared" si="25"/>
        <v>9.0942217429207106E-3</v>
      </c>
      <c r="V412">
        <v>43755.199910779018</v>
      </c>
      <c r="W412">
        <v>39962.141249973145</v>
      </c>
      <c r="X412">
        <v>48153.87772408899</v>
      </c>
      <c r="Y412">
        <v>42698.25195737277</v>
      </c>
      <c r="Z412">
        <v>42852.98056909084</v>
      </c>
      <c r="AA412">
        <v>48305.792737944859</v>
      </c>
      <c r="AB412">
        <f t="shared" si="26"/>
        <v>44288.040691541602</v>
      </c>
      <c r="AC412">
        <f t="shared" si="27"/>
        <v>3306.6955868097948</v>
      </c>
    </row>
    <row r="413" spans="7:29" x14ac:dyDescent="0.25">
      <c r="G413">
        <v>0.36686137281292058</v>
      </c>
      <c r="H413">
        <v>0.3449734289329397</v>
      </c>
      <c r="I413">
        <v>0.35858483121437956</v>
      </c>
      <c r="J413">
        <v>0.37125374489332724</v>
      </c>
      <c r="K413">
        <v>0.37113974591651538</v>
      </c>
      <c r="L413">
        <v>0.35995246478873244</v>
      </c>
      <c r="M413">
        <f t="shared" si="24"/>
        <v>0.36212759809313583</v>
      </c>
      <c r="N413">
        <f t="shared" si="25"/>
        <v>9.1146576872321739E-3</v>
      </c>
      <c r="V413">
        <v>44170.077510734409</v>
      </c>
      <c r="W413">
        <v>40191.258312297854</v>
      </c>
      <c r="X413">
        <v>48489.237425144951</v>
      </c>
      <c r="Y413">
        <v>42968.070356676813</v>
      </c>
      <c r="Z413">
        <v>43083.018948758006</v>
      </c>
      <c r="AA413">
        <v>48589.759419491485</v>
      </c>
      <c r="AB413">
        <f t="shared" si="26"/>
        <v>44581.903662183926</v>
      </c>
      <c r="AC413">
        <f t="shared" si="27"/>
        <v>3335.5253138346388</v>
      </c>
    </row>
    <row r="414" spans="7:29" x14ac:dyDescent="0.25">
      <c r="G414">
        <v>0.36777792732166892</v>
      </c>
      <c r="H414">
        <v>0.34580978490088576</v>
      </c>
      <c r="I414">
        <v>0.3594344585708022</v>
      </c>
      <c r="J414">
        <v>0.3721674988651838</v>
      </c>
      <c r="K414">
        <v>0.37202586206896548</v>
      </c>
      <c r="L414">
        <v>0.36083186619718316</v>
      </c>
      <c r="M414">
        <f t="shared" si="24"/>
        <v>0.36300789965411484</v>
      </c>
      <c r="N414">
        <f t="shared" si="25"/>
        <v>9.1401570156018457E-3</v>
      </c>
      <c r="V414">
        <v>44342.887414264209</v>
      </c>
      <c r="W414">
        <v>40452.422294915574</v>
      </c>
      <c r="X414">
        <v>48734.294894324281</v>
      </c>
      <c r="Y414">
        <v>43292.769954327967</v>
      </c>
      <c r="Z414">
        <v>43315.508021390371</v>
      </c>
      <c r="AA414">
        <v>48893.38664792425</v>
      </c>
      <c r="AB414">
        <f t="shared" si="26"/>
        <v>44838.544871191109</v>
      </c>
      <c r="AC414">
        <f t="shared" si="27"/>
        <v>3341.0004185949415</v>
      </c>
    </row>
    <row r="415" spans="7:29" x14ac:dyDescent="0.25">
      <c r="G415">
        <v>0.36865545087483181</v>
      </c>
      <c r="H415">
        <v>0.34663348797975535</v>
      </c>
      <c r="I415">
        <v>0.36031696624287585</v>
      </c>
      <c r="J415">
        <v>0.37304720835224692</v>
      </c>
      <c r="K415">
        <v>0.37294056261343012</v>
      </c>
      <c r="L415">
        <v>0.36168485915492959</v>
      </c>
      <c r="M415">
        <f t="shared" si="24"/>
        <v>0.36387975586967825</v>
      </c>
      <c r="N415">
        <f t="shared" si="25"/>
        <v>9.1641735788001583E-3</v>
      </c>
      <c r="V415">
        <v>43882.507109797582</v>
      </c>
      <c r="W415">
        <v>40701.062193740625</v>
      </c>
      <c r="X415">
        <v>49049.247311340332</v>
      </c>
      <c r="Y415">
        <v>43541.859232274895</v>
      </c>
      <c r="Z415">
        <v>43556.492829635448</v>
      </c>
      <c r="AA415">
        <v>49181.969283957187</v>
      </c>
      <c r="AB415">
        <f t="shared" si="26"/>
        <v>44985.522993457678</v>
      </c>
      <c r="AC415">
        <f t="shared" si="27"/>
        <v>3400.6927955692408</v>
      </c>
    </row>
    <row r="416" spans="7:29" x14ac:dyDescent="0.25">
      <c r="G416">
        <v>0.36955181695827727</v>
      </c>
      <c r="H416">
        <v>0.34748249683677773</v>
      </c>
      <c r="I416">
        <v>0.36120736519070573</v>
      </c>
      <c r="J416">
        <v>0.37394734453018602</v>
      </c>
      <c r="K416">
        <v>0.37386070780399272</v>
      </c>
      <c r="L416">
        <v>0.36257086267605637</v>
      </c>
      <c r="M416">
        <f t="shared" si="24"/>
        <v>0.3647700989993326</v>
      </c>
      <c r="N416">
        <f t="shared" si="25"/>
        <v>9.1843774216451325E-3</v>
      </c>
      <c r="V416">
        <v>44039.257235264602</v>
      </c>
      <c r="W416">
        <v>40916.550106055663</v>
      </c>
      <c r="X416">
        <v>49347.533779723773</v>
      </c>
      <c r="Y416">
        <v>43797.575032622874</v>
      </c>
      <c r="Z416">
        <v>43804.339578183091</v>
      </c>
      <c r="AA416">
        <v>49481.151519180901</v>
      </c>
      <c r="AB416">
        <f t="shared" si="26"/>
        <v>45231.067875171815</v>
      </c>
      <c r="AC416">
        <f t="shared" si="27"/>
        <v>3439.0241077635606</v>
      </c>
    </row>
    <row r="417" spans="7:29" x14ac:dyDescent="0.25">
      <c r="G417">
        <v>0.37046164199192466</v>
      </c>
      <c r="H417">
        <v>0.34833909742724595</v>
      </c>
      <c r="I417">
        <v>0.36206356861025857</v>
      </c>
      <c r="J417">
        <v>0.37488288697231043</v>
      </c>
      <c r="K417">
        <v>0.37476043557168781</v>
      </c>
      <c r="L417">
        <v>0.36345818661971835</v>
      </c>
      <c r="M417">
        <f t="shared" si="24"/>
        <v>0.3656609695321909</v>
      </c>
      <c r="N417">
        <f t="shared" si="25"/>
        <v>9.2080698186849056E-3</v>
      </c>
      <c r="V417">
        <v>44371.995762003018</v>
      </c>
      <c r="W417">
        <v>41214.181273834387</v>
      </c>
      <c r="X417">
        <v>49645.820248107222</v>
      </c>
      <c r="Y417">
        <v>44086.42344497607</v>
      </c>
      <c r="Z417">
        <v>44071.628490921357</v>
      </c>
      <c r="AA417">
        <v>49837.434821013041</v>
      </c>
      <c r="AB417">
        <f t="shared" si="26"/>
        <v>45537.91400680918</v>
      </c>
      <c r="AC417">
        <f t="shared" si="27"/>
        <v>3454.6091264868219</v>
      </c>
    </row>
    <row r="418" spans="7:29" x14ac:dyDescent="0.25">
      <c r="G418">
        <v>0.37135262449528939</v>
      </c>
      <c r="H418">
        <v>0.34916912695065377</v>
      </c>
      <c r="I418">
        <v>0.36293292415607187</v>
      </c>
      <c r="J418">
        <v>0.37578983204720834</v>
      </c>
      <c r="K418">
        <v>0.37565335753176043</v>
      </c>
      <c r="L418">
        <v>0.3643243838028169</v>
      </c>
      <c r="M418">
        <f t="shared" si="24"/>
        <v>0.36653704149730015</v>
      </c>
      <c r="N418">
        <f t="shared" si="25"/>
        <v>9.2325616000567996E-3</v>
      </c>
      <c r="V418">
        <v>44627.948474878722</v>
      </c>
      <c r="W418">
        <v>41476.450322669109</v>
      </c>
      <c r="X418">
        <v>49934.073135171042</v>
      </c>
      <c r="Y418">
        <v>44346.387016093955</v>
      </c>
      <c r="Z418">
        <v>44318.49496228293</v>
      </c>
      <c r="AA418">
        <v>50078.661183241995</v>
      </c>
      <c r="AB418">
        <f t="shared" si="26"/>
        <v>45797.002515722961</v>
      </c>
      <c r="AC418">
        <f t="shared" si="27"/>
        <v>3457.5159514339548</v>
      </c>
    </row>
    <row r="419" spans="7:29" x14ac:dyDescent="0.25">
      <c r="G419">
        <v>0.37222880215343207</v>
      </c>
      <c r="H419">
        <v>0.3500181358076761</v>
      </c>
      <c r="I419">
        <v>0.36384305129329236</v>
      </c>
      <c r="J419">
        <v>0.37668996822514755</v>
      </c>
      <c r="K419">
        <v>0.37658166969147</v>
      </c>
      <c r="L419">
        <v>0.36519718309859156</v>
      </c>
      <c r="M419">
        <f t="shared" si="24"/>
        <v>0.36742646837826826</v>
      </c>
      <c r="N419">
        <f t="shared" si="25"/>
        <v>9.2516051214359823E-3</v>
      </c>
      <c r="V419">
        <v>44987.955166452906</v>
      </c>
      <c r="W419">
        <v>41741.666214749152</v>
      </c>
      <c r="X419">
        <v>50298.343155283561</v>
      </c>
      <c r="Y419">
        <v>44617.904523705954</v>
      </c>
      <c r="Z419">
        <v>44600.978171405462</v>
      </c>
      <c r="AA419">
        <v>50401.777997283614</v>
      </c>
      <c r="AB419">
        <f t="shared" si="26"/>
        <v>46108.104204813448</v>
      </c>
      <c r="AC419">
        <f t="shared" si="27"/>
        <v>3487.3019845590588</v>
      </c>
    </row>
    <row r="420" spans="7:29" x14ac:dyDescent="0.25">
      <c r="G420">
        <v>0.37314535666218041</v>
      </c>
      <c r="H420">
        <v>0.35088106284268245</v>
      </c>
      <c r="I420">
        <v>0.36471898290223576</v>
      </c>
      <c r="J420">
        <v>0.37761189287335445</v>
      </c>
      <c r="K420">
        <v>0.37749500907441019</v>
      </c>
      <c r="L420">
        <v>0.36609771126760565</v>
      </c>
      <c r="M420">
        <f t="shared" si="24"/>
        <v>0.36832500260374484</v>
      </c>
      <c r="N420">
        <f t="shared" si="25"/>
        <v>9.2720584012017555E-3</v>
      </c>
      <c r="V420">
        <v>45267.161099648692</v>
      </c>
      <c r="W420">
        <v>42022.168856164382</v>
      </c>
      <c r="X420">
        <v>50592.718227559359</v>
      </c>
      <c r="Y420">
        <v>44884.66452805567</v>
      </c>
      <c r="Z420">
        <v>44872.841711012101</v>
      </c>
      <c r="AA420">
        <v>50658.390874466932</v>
      </c>
      <c r="AB420">
        <f t="shared" si="26"/>
        <v>46382.990882817852</v>
      </c>
      <c r="AC420">
        <f t="shared" si="27"/>
        <v>3486.7815143851858</v>
      </c>
    </row>
    <row r="421" spans="7:29" x14ac:dyDescent="0.25">
      <c r="G421">
        <v>0.3740565275908479</v>
      </c>
      <c r="H421">
        <v>0.35169843947701396</v>
      </c>
      <c r="I421">
        <v>0.36557518632178859</v>
      </c>
      <c r="J421">
        <v>0.37852564684521101</v>
      </c>
      <c r="K421">
        <v>0.37838112522686029</v>
      </c>
      <c r="L421">
        <v>0.36698371478873243</v>
      </c>
      <c r="M421">
        <f t="shared" si="24"/>
        <v>0.36920344004174233</v>
      </c>
      <c r="N421">
        <f t="shared" si="25"/>
        <v>9.3023505437192563E-3</v>
      </c>
      <c r="V421">
        <v>45650.922879607431</v>
      </c>
      <c r="W421">
        <v>42207.819980620414</v>
      </c>
      <c r="X421">
        <v>50907.500583875073</v>
      </c>
      <c r="Y421">
        <v>45175.212048716829</v>
      </c>
      <c r="Z421">
        <v>45107.618097078659</v>
      </c>
      <c r="AA421">
        <v>51032.112226580677</v>
      </c>
      <c r="AB421">
        <f t="shared" si="26"/>
        <v>46680.197636079858</v>
      </c>
      <c r="AC421">
        <f t="shared" si="27"/>
        <v>3538.6101016492894</v>
      </c>
    </row>
    <row r="422" spans="7:29" x14ac:dyDescent="0.25">
      <c r="G422">
        <v>0.37493270524899064</v>
      </c>
      <c r="H422">
        <v>0.3525221425558836</v>
      </c>
      <c r="I422">
        <v>0.36647216133274874</v>
      </c>
      <c r="J422">
        <v>0.37939854743531543</v>
      </c>
      <c r="K422">
        <v>0.37928221415607982</v>
      </c>
      <c r="L422">
        <v>0.36784330985915492</v>
      </c>
      <c r="M422">
        <f t="shared" si="24"/>
        <v>0.37007518009802887</v>
      </c>
      <c r="N422">
        <f t="shared" si="25"/>
        <v>9.3216801166815019E-3</v>
      </c>
      <c r="V422">
        <v>45860.369151842977</v>
      </c>
      <c r="W422">
        <v>42531.788559904315</v>
      </c>
      <c r="X422">
        <v>51238.268646022058</v>
      </c>
      <c r="Y422">
        <v>45448.258753806003</v>
      </c>
      <c r="Z422">
        <v>45367.228171859293</v>
      </c>
      <c r="AA422">
        <v>51294.024903359386</v>
      </c>
      <c r="AB422">
        <f t="shared" si="26"/>
        <v>46956.656364465678</v>
      </c>
      <c r="AC422">
        <f t="shared" si="27"/>
        <v>3541.9716442529275</v>
      </c>
    </row>
    <row r="423" spans="7:29" x14ac:dyDescent="0.25">
      <c r="G423">
        <v>0.37582234185733515</v>
      </c>
      <c r="H423">
        <v>0.3533838043019823</v>
      </c>
      <c r="I423">
        <v>0.36736124506795259</v>
      </c>
      <c r="J423">
        <v>0.38031366318656373</v>
      </c>
      <c r="K423">
        <v>0.38021597096188747</v>
      </c>
      <c r="L423">
        <v>0.36872271126760564</v>
      </c>
      <c r="M423">
        <f t="shared" si="24"/>
        <v>0.37096995610722111</v>
      </c>
      <c r="N423">
        <f t="shared" si="25"/>
        <v>9.3424206373954946E-3</v>
      </c>
      <c r="V423">
        <v>46172.363798583625</v>
      </c>
      <c r="W423">
        <v>42773.245528318861</v>
      </c>
      <c r="X423">
        <v>51574.138529179021</v>
      </c>
      <c r="Y423">
        <v>45757.666376685513</v>
      </c>
      <c r="Z423">
        <v>45656.900080346422</v>
      </c>
      <c r="AA423">
        <v>51581.752733005975</v>
      </c>
      <c r="AB423">
        <f t="shared" si="26"/>
        <v>47252.677841019904</v>
      </c>
      <c r="AC423">
        <f t="shared" si="27"/>
        <v>3561.7375005476033</v>
      </c>
    </row>
    <row r="424" spans="7:29" x14ac:dyDescent="0.25">
      <c r="G424">
        <v>0.37673889636608349</v>
      </c>
      <c r="H424">
        <v>0.35423407844791233</v>
      </c>
      <c r="I424">
        <v>0.36822402455063563</v>
      </c>
      <c r="J424">
        <v>0.38123422605537899</v>
      </c>
      <c r="K424">
        <v>0.38111569872958256</v>
      </c>
      <c r="L424">
        <v>0.36961663732394368</v>
      </c>
      <c r="M424">
        <f t="shared" si="24"/>
        <v>0.37186059357892276</v>
      </c>
      <c r="N424">
        <f t="shared" si="25"/>
        <v>9.3654845476369725E-3</v>
      </c>
      <c r="V424">
        <v>46533.876094351202</v>
      </c>
      <c r="W424">
        <v>43025.568981200573</v>
      </c>
      <c r="X424">
        <v>51879.057364875436</v>
      </c>
      <c r="Y424">
        <v>46028.164419312736</v>
      </c>
      <c r="Z424">
        <v>45903.76655170798</v>
      </c>
      <c r="AA424">
        <v>51897.176289570416</v>
      </c>
      <c r="AB424">
        <f t="shared" si="26"/>
        <v>47544.601616836386</v>
      </c>
      <c r="AC424">
        <f t="shared" si="27"/>
        <v>3582.3890476096349</v>
      </c>
    </row>
    <row r="425" spans="7:29" x14ac:dyDescent="0.25">
      <c r="G425">
        <v>0.37762314939434727</v>
      </c>
      <c r="H425">
        <v>0.35505778152678197</v>
      </c>
      <c r="I425">
        <v>0.3690946953090749</v>
      </c>
      <c r="J425">
        <v>0.3821343622333182</v>
      </c>
      <c r="K425">
        <v>0.38202359346642467</v>
      </c>
      <c r="L425">
        <v>0.37048943661971834</v>
      </c>
      <c r="M425">
        <f t="shared" si="24"/>
        <v>0.37273716975827753</v>
      </c>
      <c r="N425">
        <f t="shared" si="25"/>
        <v>9.3923584304786596E-3</v>
      </c>
      <c r="V425">
        <v>46813.751184966262</v>
      </c>
      <c r="W425">
        <v>43299.257047610961</v>
      </c>
      <c r="X425">
        <v>52186.016928975849</v>
      </c>
      <c r="Y425">
        <v>46294.414691170066</v>
      </c>
      <c r="Z425">
        <v>46230.035475142169</v>
      </c>
      <c r="AA425">
        <v>52200.803518003173</v>
      </c>
      <c r="AB425">
        <f t="shared" si="26"/>
        <v>47837.379807644735</v>
      </c>
      <c r="AC425">
        <f t="shared" si="27"/>
        <v>3593.2375981926425</v>
      </c>
    </row>
    <row r="426" spans="7:29" x14ac:dyDescent="0.25">
      <c r="G426">
        <v>0.37850605652759084</v>
      </c>
      <c r="H426">
        <v>0.35591944327288066</v>
      </c>
      <c r="I426">
        <v>0.36998377904427876</v>
      </c>
      <c r="J426">
        <v>0.38302768951429866</v>
      </c>
      <c r="K426">
        <v>0.38295054446460974</v>
      </c>
      <c r="L426">
        <v>0.37135563380281694</v>
      </c>
      <c r="M426">
        <f t="shared" si="24"/>
        <v>0.37362385777107932</v>
      </c>
      <c r="N426">
        <f t="shared" si="25"/>
        <v>9.4082969293391282E-3</v>
      </c>
      <c r="V426">
        <v>47104.165504935037</v>
      </c>
      <c r="W426">
        <v>43523.95384506767</v>
      </c>
      <c r="X426">
        <v>52523.077237035141</v>
      </c>
      <c r="Y426">
        <v>46585.811765985207</v>
      </c>
      <c r="Z426">
        <v>46480.659675717041</v>
      </c>
      <c r="AA426">
        <v>52517.765726063044</v>
      </c>
      <c r="AB426">
        <f t="shared" si="26"/>
        <v>48122.572292467194</v>
      </c>
      <c r="AC426">
        <f t="shared" si="27"/>
        <v>3631.0913800768585</v>
      </c>
    </row>
    <row r="427" spans="7:29" x14ac:dyDescent="0.25">
      <c r="G427">
        <v>0.37942261103633923</v>
      </c>
      <c r="H427">
        <v>0.35677604386334882</v>
      </c>
      <c r="I427">
        <v>0.37086628671635241</v>
      </c>
      <c r="J427">
        <v>0.38395642305946431</v>
      </c>
      <c r="K427">
        <v>0.38385027223230489</v>
      </c>
      <c r="L427">
        <v>0.37225616197183098</v>
      </c>
      <c r="M427">
        <f t="shared" si="24"/>
        <v>0.37452129981327342</v>
      </c>
      <c r="N427">
        <f t="shared" si="25"/>
        <v>9.4291940949279562E-3</v>
      </c>
      <c r="V427">
        <v>47460.993698767641</v>
      </c>
      <c r="W427">
        <v>43841.476204752398</v>
      </c>
      <c r="X427">
        <v>52837.689532650526</v>
      </c>
      <c r="Y427">
        <v>46852.401859504134</v>
      </c>
      <c r="Z427">
        <v>46798.43286353851</v>
      </c>
      <c r="AA427">
        <v>52876.100563222426</v>
      </c>
      <c r="AB427">
        <f t="shared" si="26"/>
        <v>48444.515787072603</v>
      </c>
      <c r="AC427">
        <f t="shared" si="27"/>
        <v>3642.4888203297587</v>
      </c>
    </row>
    <row r="428" spans="7:29" x14ac:dyDescent="0.25">
      <c r="G428">
        <v>0.38033378196500672</v>
      </c>
      <c r="H428">
        <v>0.35759974694221852</v>
      </c>
      <c r="I428">
        <v>0.37173038141166148</v>
      </c>
      <c r="J428">
        <v>0.38486336813436223</v>
      </c>
      <c r="K428">
        <v>0.38472958257713252</v>
      </c>
      <c r="L428">
        <v>0.3731289612676057</v>
      </c>
      <c r="M428">
        <f t="shared" si="24"/>
        <v>0.37539763704966456</v>
      </c>
      <c r="N428">
        <f t="shared" si="25"/>
        <v>9.4552573111117266E-3</v>
      </c>
      <c r="V428">
        <v>47789.717280990357</v>
      </c>
      <c r="W428">
        <v>44070.593267077114</v>
      </c>
      <c r="X428">
        <v>53131.044240724324</v>
      </c>
      <c r="Y428">
        <v>47129.5264245324</v>
      </c>
      <c r="Z428">
        <v>47032.555731481021</v>
      </c>
      <c r="AA428">
        <v>53174.940875891611</v>
      </c>
      <c r="AB428">
        <f t="shared" si="26"/>
        <v>48721.396303449474</v>
      </c>
      <c r="AC428">
        <f t="shared" si="27"/>
        <v>3665.0588279696708</v>
      </c>
    </row>
    <row r="429" spans="7:29" x14ac:dyDescent="0.25">
      <c r="G429">
        <v>0.38122341857335129</v>
      </c>
      <c r="H429">
        <v>0.35843610291016448</v>
      </c>
      <c r="I429">
        <v>0.37261946514686534</v>
      </c>
      <c r="J429">
        <v>0.38575669541534269</v>
      </c>
      <c r="K429">
        <v>0.38563747731397457</v>
      </c>
      <c r="L429">
        <v>0.37398855633802819</v>
      </c>
      <c r="M429">
        <f t="shared" si="24"/>
        <v>0.37627695261628774</v>
      </c>
      <c r="N429">
        <f t="shared" si="25"/>
        <v>9.4768345802491855E-3</v>
      </c>
      <c r="V429">
        <v>48057.714827413154</v>
      </c>
      <c r="W429">
        <v>44379.643452431505</v>
      </c>
      <c r="X429">
        <v>53454.839814157669</v>
      </c>
      <c r="Y429">
        <v>47410.728849499777</v>
      </c>
      <c r="Z429">
        <v>47301.478439529419</v>
      </c>
      <c r="AA429">
        <v>53478.397143047099</v>
      </c>
      <c r="AB429">
        <f t="shared" si="26"/>
        <v>49013.800421013111</v>
      </c>
      <c r="AC429">
        <f t="shared" si="27"/>
        <v>3675.5094962540293</v>
      </c>
    </row>
    <row r="430" spans="7:29" x14ac:dyDescent="0.25">
      <c r="G430">
        <v>0.38213324360699863</v>
      </c>
      <c r="H430">
        <v>0.35929270350063269</v>
      </c>
      <c r="I430">
        <v>0.37350197281893899</v>
      </c>
      <c r="J430">
        <v>0.386671811166591</v>
      </c>
      <c r="K430">
        <v>0.38655762250453718</v>
      </c>
      <c r="L430">
        <v>0.37488116197183102</v>
      </c>
      <c r="M430">
        <f t="shared" si="24"/>
        <v>0.37717308592825488</v>
      </c>
      <c r="N430">
        <f t="shared" si="25"/>
        <v>9.4985659860179709E-3</v>
      </c>
      <c r="V430">
        <v>48415.714046729503</v>
      </c>
      <c r="W430">
        <v>44643.38592288889</v>
      </c>
      <c r="X430">
        <v>53781.356358796336</v>
      </c>
      <c r="Y430">
        <v>47719.286918225313</v>
      </c>
      <c r="Z430">
        <v>47598.992565505207</v>
      </c>
      <c r="AA430">
        <v>53817.9262397067</v>
      </c>
      <c r="AB430">
        <f t="shared" si="26"/>
        <v>49329.443675308663</v>
      </c>
      <c r="AC430">
        <f t="shared" si="27"/>
        <v>3697.2180674464321</v>
      </c>
    </row>
    <row r="431" spans="7:29" x14ac:dyDescent="0.25">
      <c r="G431">
        <v>0.38303768506056529</v>
      </c>
      <c r="H431">
        <v>0.3601480388021932</v>
      </c>
      <c r="I431">
        <v>0.37436606751424806</v>
      </c>
      <c r="J431">
        <v>0.3875923740354062</v>
      </c>
      <c r="K431">
        <v>0.38745735027223227</v>
      </c>
      <c r="L431">
        <v>0.37579489436619723</v>
      </c>
      <c r="M431">
        <f t="shared" si="24"/>
        <v>0.37806606834180706</v>
      </c>
      <c r="N431">
        <f t="shared" si="25"/>
        <v>9.5181201680160747E-3</v>
      </c>
      <c r="V431">
        <v>48751.965649919148</v>
      </c>
      <c r="W431">
        <v>44903.260661586777</v>
      </c>
      <c r="X431">
        <v>54099.539929118699</v>
      </c>
      <c r="Y431">
        <v>48023.937037842537</v>
      </c>
      <c r="Z431">
        <v>47818.574655187498</v>
      </c>
      <c r="AA431">
        <v>54115.569823434984</v>
      </c>
      <c r="AB431">
        <f t="shared" si="26"/>
        <v>49618.807959514939</v>
      </c>
      <c r="AC431">
        <f t="shared" si="27"/>
        <v>3716.7211722092816</v>
      </c>
    </row>
    <row r="432" spans="7:29" x14ac:dyDescent="0.25">
      <c r="G432">
        <v>0.38392059219380886</v>
      </c>
      <c r="H432">
        <v>0.3609717418810629</v>
      </c>
      <c r="I432">
        <v>0.3752354230600613</v>
      </c>
      <c r="J432">
        <v>0.38848570131638671</v>
      </c>
      <c r="K432">
        <v>0.38835843920145185</v>
      </c>
      <c r="L432">
        <v>0.37665448943661978</v>
      </c>
      <c r="M432">
        <f t="shared" si="24"/>
        <v>0.37893773118156521</v>
      </c>
      <c r="N432">
        <f t="shared" si="25"/>
        <v>9.5432299476026147E-3</v>
      </c>
      <c r="V432">
        <v>49078.347181174373</v>
      </c>
      <c r="W432">
        <v>45168.660731369659</v>
      </c>
      <c r="X432">
        <v>54444.933211494288</v>
      </c>
      <c r="Y432">
        <v>48287.128914745539</v>
      </c>
      <c r="Z432">
        <v>48094.359303538469</v>
      </c>
      <c r="AA432">
        <v>54448.602391558314</v>
      </c>
      <c r="AB432">
        <f t="shared" si="26"/>
        <v>49920.338622313437</v>
      </c>
      <c r="AC432">
        <f t="shared" si="27"/>
        <v>3748.7623490433139</v>
      </c>
    </row>
    <row r="433" spans="7:29" x14ac:dyDescent="0.25">
      <c r="G433">
        <v>0.38480349932705255</v>
      </c>
      <c r="H433">
        <v>0.36182834247153101</v>
      </c>
      <c r="I433">
        <v>0.37613765892152562</v>
      </c>
      <c r="J433">
        <v>0.38937221970040847</v>
      </c>
      <c r="K433">
        <v>0.38927858439201446</v>
      </c>
      <c r="L433">
        <v>0.3775352112676057</v>
      </c>
      <c r="M433">
        <f t="shared" si="24"/>
        <v>0.37982591934668958</v>
      </c>
      <c r="N433">
        <f t="shared" si="25"/>
        <v>9.5570603151813368E-3</v>
      </c>
      <c r="V433">
        <v>49367.423186304586</v>
      </c>
      <c r="W433">
        <v>45463.897589011554</v>
      </c>
      <c r="X433">
        <v>54773.150363136287</v>
      </c>
      <c r="Y433">
        <v>48625.931111352758</v>
      </c>
      <c r="Z433">
        <v>48300.707651208664</v>
      </c>
      <c r="AA433">
        <v>54769.32574771814</v>
      </c>
      <c r="AB433">
        <f t="shared" si="26"/>
        <v>50216.73927478867</v>
      </c>
      <c r="AC433">
        <f t="shared" si="27"/>
        <v>3768.2785274750863</v>
      </c>
    </row>
    <row r="434" spans="7:29" x14ac:dyDescent="0.25">
      <c r="G434">
        <v>0.38572139973082098</v>
      </c>
      <c r="H434">
        <v>0.36268367777309152</v>
      </c>
      <c r="I434">
        <v>0.37700832967996489</v>
      </c>
      <c r="J434">
        <v>0.39030095324557418</v>
      </c>
      <c r="K434">
        <v>0.39018511796733207</v>
      </c>
      <c r="L434">
        <v>0.37843441901408453</v>
      </c>
      <c r="M434">
        <f t="shared" si="24"/>
        <v>0.38072231623514469</v>
      </c>
      <c r="N434">
        <f t="shared" si="25"/>
        <v>9.5804174125126759E-3</v>
      </c>
      <c r="V434">
        <v>49717.392516589534</v>
      </c>
      <c r="W434">
        <v>45751.951516242938</v>
      </c>
      <c r="X434">
        <v>55122.455041619527</v>
      </c>
      <c r="Y434">
        <v>48893.540669856462</v>
      </c>
      <c r="Z434">
        <v>48597.731638591409</v>
      </c>
      <c r="AA434">
        <v>55078.765659578101</v>
      </c>
      <c r="AB434">
        <f t="shared" si="26"/>
        <v>50526.972840413007</v>
      </c>
      <c r="AC434">
        <f t="shared" si="27"/>
        <v>3786.3860275419602</v>
      </c>
    </row>
    <row r="435" spans="7:29" x14ac:dyDescent="0.25">
      <c r="G435">
        <v>0.38662449528936743</v>
      </c>
      <c r="H435">
        <v>0.36350105440742309</v>
      </c>
      <c r="I435">
        <v>0.37786453309951767</v>
      </c>
      <c r="J435">
        <v>0.39121470721743073</v>
      </c>
      <c r="K435">
        <v>0.39107123411978217</v>
      </c>
      <c r="L435">
        <v>0.3793072183098592</v>
      </c>
      <c r="M435">
        <f t="shared" si="24"/>
        <v>0.38159720707389672</v>
      </c>
      <c r="N435">
        <f t="shared" si="25"/>
        <v>9.6105390860346824E-3</v>
      </c>
      <c r="V435">
        <v>50081.581442034243</v>
      </c>
      <c r="W435">
        <v>45993.224306954653</v>
      </c>
      <c r="X435">
        <v>55457.134499874155</v>
      </c>
      <c r="Y435">
        <v>49165.907731622443</v>
      </c>
      <c r="Z435">
        <v>48865.020551329668</v>
      </c>
      <c r="AA435">
        <v>55418.294756237708</v>
      </c>
      <c r="AB435">
        <f t="shared" si="26"/>
        <v>50830.193881342151</v>
      </c>
      <c r="AC435">
        <f t="shared" si="27"/>
        <v>3822.242770380155</v>
      </c>
    </row>
    <row r="436" spans="7:29" x14ac:dyDescent="0.25">
      <c r="G436">
        <v>0.38750067294751012</v>
      </c>
      <c r="H436">
        <v>0.36433108393083091</v>
      </c>
      <c r="I436">
        <v>0.37874704077159133</v>
      </c>
      <c r="J436">
        <v>0.39209441670449385</v>
      </c>
      <c r="K436">
        <v>0.39199274047186927</v>
      </c>
      <c r="L436">
        <v>0.3801734154929578</v>
      </c>
      <c r="M436">
        <f t="shared" si="24"/>
        <v>0.38247322838654224</v>
      </c>
      <c r="N436">
        <f t="shared" si="25"/>
        <v>9.6330558732677478E-3</v>
      </c>
      <c r="V436">
        <v>50374.672391680149</v>
      </c>
      <c r="W436">
        <v>46227.129989553039</v>
      </c>
      <c r="X436">
        <v>55781.270194708166</v>
      </c>
      <c r="Y436">
        <v>49484.660450195734</v>
      </c>
      <c r="Z436">
        <v>49181.323323372024</v>
      </c>
      <c r="AA436">
        <v>55737.479460902105</v>
      </c>
      <c r="AB436">
        <f t="shared" si="26"/>
        <v>51131.089301735199</v>
      </c>
      <c r="AC436">
        <f t="shared" si="27"/>
        <v>3846.4610084273568</v>
      </c>
    </row>
    <row r="437" spans="7:29" x14ac:dyDescent="0.25">
      <c r="G437">
        <v>0.38839030955585468</v>
      </c>
      <c r="H437">
        <v>0.36520666385491357</v>
      </c>
      <c r="I437">
        <v>0.37964401578255141</v>
      </c>
      <c r="J437">
        <v>0.39300953245574216</v>
      </c>
      <c r="K437">
        <v>0.39291969147005446</v>
      </c>
      <c r="L437">
        <v>0.38106734154929583</v>
      </c>
      <c r="M437">
        <f t="shared" si="24"/>
        <v>0.3833729257780687</v>
      </c>
      <c r="N437">
        <f t="shared" si="25"/>
        <v>9.6472156955842072E-3</v>
      </c>
      <c r="V437">
        <v>50734.177215189877</v>
      </c>
      <c r="W437">
        <v>46548.520080997259</v>
      </c>
      <c r="X437">
        <v>56059.319439752027</v>
      </c>
      <c r="Y437">
        <v>49760.595639408435</v>
      </c>
      <c r="Z437">
        <v>49473.60930435537</v>
      </c>
      <c r="AA437">
        <v>56072.734525629945</v>
      </c>
      <c r="AB437">
        <f t="shared" si="26"/>
        <v>51441.492700888812</v>
      </c>
      <c r="AC437">
        <f t="shared" si="27"/>
        <v>3844.7933853031668</v>
      </c>
    </row>
    <row r="438" spans="7:29" x14ac:dyDescent="0.25">
      <c r="G438">
        <v>0.38930820995962317</v>
      </c>
      <c r="H438">
        <v>0.3660556727119359</v>
      </c>
      <c r="I438">
        <v>0.38049364313897405</v>
      </c>
      <c r="J438">
        <v>0.39394371311847476</v>
      </c>
      <c r="K438">
        <v>0.39380716878402905</v>
      </c>
      <c r="L438">
        <v>0.38195994718309861</v>
      </c>
      <c r="M438">
        <f t="shared" si="24"/>
        <v>0.3842613924826892</v>
      </c>
      <c r="N438">
        <f t="shared" si="25"/>
        <v>9.6719557027016498E-3</v>
      </c>
      <c r="V438">
        <v>51041.655049350367</v>
      </c>
      <c r="W438">
        <v>46836.389830525819</v>
      </c>
      <c r="X438">
        <v>56258.290459141215</v>
      </c>
      <c r="Y438">
        <v>50078.498803827752</v>
      </c>
      <c r="Z438">
        <v>49767.038942055813</v>
      </c>
      <c r="AA438">
        <v>56421.324569984899</v>
      </c>
      <c r="AB438">
        <f t="shared" si="26"/>
        <v>51733.866275814311</v>
      </c>
      <c r="AC438">
        <f t="shared" si="27"/>
        <v>3834.4690008550342</v>
      </c>
    </row>
    <row r="439" spans="7:29" x14ac:dyDescent="0.25">
      <c r="G439">
        <v>0.39020457604306868</v>
      </c>
      <c r="H439">
        <v>0.36688570223534378</v>
      </c>
      <c r="I439">
        <v>0.38136957474791755</v>
      </c>
      <c r="J439">
        <v>0.39483704039945527</v>
      </c>
      <c r="K439">
        <v>0.39470689655172408</v>
      </c>
      <c r="L439">
        <v>0.38281954225352116</v>
      </c>
      <c r="M439">
        <f t="shared" si="24"/>
        <v>0.38513722203850514</v>
      </c>
      <c r="N439">
        <f t="shared" si="25"/>
        <v>9.6956004107458492E-3</v>
      </c>
      <c r="V439">
        <v>51431.271956727833</v>
      </c>
      <c r="W439">
        <v>47126.101357082713</v>
      </c>
      <c r="X439">
        <v>56579.535122069574</v>
      </c>
      <c r="Y439">
        <v>50386.886961722485</v>
      </c>
      <c r="Z439">
        <v>50082.851575505119</v>
      </c>
      <c r="AA439">
        <v>56726.661411190362</v>
      </c>
      <c r="AB439">
        <f t="shared" si="26"/>
        <v>52055.551397383009</v>
      </c>
      <c r="AC439">
        <f t="shared" si="27"/>
        <v>3837.9912873334383</v>
      </c>
    </row>
    <row r="440" spans="7:29" x14ac:dyDescent="0.25">
      <c r="G440">
        <v>0.39108748317631226</v>
      </c>
      <c r="H440">
        <v>0.36773597638127375</v>
      </c>
      <c r="I440">
        <v>0.38226523454625155</v>
      </c>
      <c r="J440">
        <v>0.39575215615070353</v>
      </c>
      <c r="K440">
        <v>0.39562704174228669</v>
      </c>
      <c r="L440">
        <v>0.38369366197183102</v>
      </c>
      <c r="M440">
        <f t="shared" si="24"/>
        <v>0.3860269256614432</v>
      </c>
      <c r="N440">
        <f t="shared" si="25"/>
        <v>9.7168654432839251E-3</v>
      </c>
      <c r="V440">
        <v>51783.750627335088</v>
      </c>
      <c r="W440">
        <v>47375.846322124758</v>
      </c>
      <c r="X440">
        <v>56954.689027003369</v>
      </c>
      <c r="Y440">
        <v>50635.126685515439</v>
      </c>
      <c r="Z440">
        <v>50376.771351798605</v>
      </c>
      <c r="AA440">
        <v>57079.696448754359</v>
      </c>
      <c r="AB440">
        <f t="shared" si="26"/>
        <v>52367.646743755264</v>
      </c>
      <c r="AC440">
        <f t="shared" si="27"/>
        <v>3885.0633465453561</v>
      </c>
    </row>
    <row r="441" spans="7:29" x14ac:dyDescent="0.25">
      <c r="G441">
        <v>0.39200538358008075</v>
      </c>
      <c r="H441">
        <v>0.36859131168283427</v>
      </c>
      <c r="I441">
        <v>0.38313590530469088</v>
      </c>
      <c r="J441">
        <v>0.39667952791647748</v>
      </c>
      <c r="K441">
        <v>0.39653493647912885</v>
      </c>
      <c r="L441">
        <v>0.38459947183098592</v>
      </c>
      <c r="M441">
        <f t="shared" si="24"/>
        <v>0.386924422799033</v>
      </c>
      <c r="N441">
        <f t="shared" si="25"/>
        <v>9.7399643780482683E-3</v>
      </c>
      <c r="V441">
        <v>52069.815424078522</v>
      </c>
      <c r="W441">
        <v>47676.055977743148</v>
      </c>
      <c r="X441">
        <v>57306.374555291266</v>
      </c>
      <c r="Y441">
        <v>50954.898869073506</v>
      </c>
      <c r="Z441">
        <v>50671.017887154121</v>
      </c>
      <c r="AA441">
        <v>57427.260725445689</v>
      </c>
      <c r="AB441">
        <f t="shared" si="26"/>
        <v>52684.237239797709</v>
      </c>
      <c r="AC441">
        <f t="shared" si="27"/>
        <v>3908.029739708491</v>
      </c>
    </row>
    <row r="442" spans="7:29" x14ac:dyDescent="0.25">
      <c r="G442">
        <v>0.39290174966352626</v>
      </c>
      <c r="H442">
        <v>0.36941501476170396</v>
      </c>
      <c r="I442">
        <v>0.38400526085050407</v>
      </c>
      <c r="J442">
        <v>0.39758783477076715</v>
      </c>
      <c r="K442">
        <v>0.39742105263157895</v>
      </c>
      <c r="L442">
        <v>0.38547227112676058</v>
      </c>
      <c r="M442">
        <f t="shared" si="24"/>
        <v>0.38780053063414011</v>
      </c>
      <c r="N442">
        <f t="shared" si="25"/>
        <v>9.765758720410975E-3</v>
      </c>
      <c r="V442">
        <v>52433.837060168415</v>
      </c>
      <c r="W442">
        <v>47988.237184045713</v>
      </c>
      <c r="X442">
        <v>57651.08759486553</v>
      </c>
      <c r="Y442">
        <v>51237.12075902566</v>
      </c>
      <c r="Z442">
        <v>50997.776949181338</v>
      </c>
      <c r="AA442">
        <v>57747.813120328239</v>
      </c>
      <c r="AB442">
        <f t="shared" si="26"/>
        <v>53009.312111269152</v>
      </c>
      <c r="AC442">
        <f t="shared" si="27"/>
        <v>3917.3657554403549</v>
      </c>
    </row>
    <row r="443" spans="7:29" x14ac:dyDescent="0.25">
      <c r="G443">
        <v>0.393771197846568</v>
      </c>
      <c r="H443">
        <v>0.37024504428511179</v>
      </c>
      <c r="I443">
        <v>0.38490092064883819</v>
      </c>
      <c r="J443">
        <v>0.39847435315478885</v>
      </c>
      <c r="K443">
        <v>0.3983411978221415</v>
      </c>
      <c r="L443">
        <v>0.38633978873239438</v>
      </c>
      <c r="M443">
        <f t="shared" si="24"/>
        <v>0.38867875041497379</v>
      </c>
      <c r="N443">
        <f t="shared" si="25"/>
        <v>9.7876964003512385E-3</v>
      </c>
      <c r="V443">
        <v>52748.006468521722</v>
      </c>
      <c r="W443">
        <v>48230.062507865921</v>
      </c>
      <c r="X443">
        <v>58032.873867112299</v>
      </c>
      <c r="Y443">
        <v>51510.847107438014</v>
      </c>
      <c r="Z443">
        <v>51285.815062358335</v>
      </c>
      <c r="AA443">
        <v>58113.157369855726</v>
      </c>
      <c r="AB443">
        <f t="shared" si="26"/>
        <v>53320.127063858672</v>
      </c>
      <c r="AC443">
        <f t="shared" si="27"/>
        <v>3970.6704820652071</v>
      </c>
    </row>
    <row r="444" spans="7:29" x14ac:dyDescent="0.25">
      <c r="G444">
        <v>0.39467429340511445</v>
      </c>
      <c r="H444">
        <v>0.37110164487557995</v>
      </c>
      <c r="I444">
        <v>0.38579131959666807</v>
      </c>
      <c r="J444">
        <v>0.39938810712664541</v>
      </c>
      <c r="K444">
        <v>0.39926950998185118</v>
      </c>
      <c r="L444">
        <v>0.38722579225352116</v>
      </c>
      <c r="M444">
        <f t="shared" si="24"/>
        <v>0.3895751112065633</v>
      </c>
      <c r="N444">
        <f t="shared" si="25"/>
        <v>9.8097167170114567E-3</v>
      </c>
      <c r="V444">
        <v>53102.492611386835</v>
      </c>
      <c r="W444">
        <v>48498.409420894139</v>
      </c>
      <c r="X444">
        <v>58372.144964275918</v>
      </c>
      <c r="Y444">
        <v>51835.54670508916</v>
      </c>
      <c r="Z444">
        <v>51607.182599862099</v>
      </c>
      <c r="AA444">
        <v>58483.972380255873</v>
      </c>
      <c r="AB444">
        <f t="shared" si="26"/>
        <v>53649.958113627334</v>
      </c>
      <c r="AC444">
        <f t="shared" si="27"/>
        <v>3999.2483181523867</v>
      </c>
    </row>
    <row r="445" spans="7:29" x14ac:dyDescent="0.25">
      <c r="G445">
        <v>0.39560565275908482</v>
      </c>
      <c r="H445">
        <v>0.37193800084352596</v>
      </c>
      <c r="I445">
        <v>0.38664094695309065</v>
      </c>
      <c r="J445">
        <v>0.40031003177485247</v>
      </c>
      <c r="K445">
        <v>0.40016923774954627</v>
      </c>
      <c r="L445">
        <v>0.38811839788732394</v>
      </c>
      <c r="M445">
        <f t="shared" si="24"/>
        <v>0.39046371132790397</v>
      </c>
      <c r="N445">
        <f t="shared" si="25"/>
        <v>9.8395697966407354E-3</v>
      </c>
      <c r="V445">
        <v>53512.016951987964</v>
      </c>
      <c r="W445">
        <v>48765.282912299699</v>
      </c>
      <c r="X445">
        <v>58757.502511229679</v>
      </c>
      <c r="Y445">
        <v>52126.943779904301</v>
      </c>
      <c r="Z445">
        <v>51841.30546780461</v>
      </c>
      <c r="AA445">
        <v>58809.653613456554</v>
      </c>
      <c r="AB445">
        <f t="shared" si="26"/>
        <v>53968.7842061138</v>
      </c>
      <c r="AC445">
        <f t="shared" si="27"/>
        <v>4039.0455209478096</v>
      </c>
    </row>
    <row r="446" spans="7:29" x14ac:dyDescent="0.25">
      <c r="G446">
        <v>0.39647510094212651</v>
      </c>
      <c r="H446">
        <v>0.37277435681147197</v>
      </c>
      <c r="I446">
        <v>0.38751030249890395</v>
      </c>
      <c r="J446">
        <v>0.40121016795279163</v>
      </c>
      <c r="K446">
        <v>0.40107577132486388</v>
      </c>
      <c r="L446">
        <v>0.38897931338028174</v>
      </c>
      <c r="M446">
        <f t="shared" si="24"/>
        <v>0.39133750215173996</v>
      </c>
      <c r="N446">
        <f t="shared" si="25"/>
        <v>9.8615179209124541E-3</v>
      </c>
      <c r="V446">
        <v>53831.372330340717</v>
      </c>
      <c r="W446">
        <v>49076.174874682423</v>
      </c>
      <c r="X446">
        <v>59074.835778050379</v>
      </c>
      <c r="Y446">
        <v>52443.317746846456</v>
      </c>
      <c r="Z446">
        <v>52167.41101170778</v>
      </c>
      <c r="AA446">
        <v>59187.990920056611</v>
      </c>
      <c r="AB446">
        <f t="shared" si="26"/>
        <v>54296.850443614065</v>
      </c>
      <c r="AC446">
        <f t="shared" si="27"/>
        <v>4054.4942480783798</v>
      </c>
    </row>
    <row r="447" spans="7:29" x14ac:dyDescent="0.25">
      <c r="G447">
        <v>0.39735800807537014</v>
      </c>
      <c r="H447">
        <v>0.37363095740194013</v>
      </c>
      <c r="I447">
        <v>0.38840727750986404</v>
      </c>
      <c r="J447">
        <v>0.40210349523377209</v>
      </c>
      <c r="K447">
        <v>0.40200408348457345</v>
      </c>
      <c r="L447">
        <v>0.38986531690140847</v>
      </c>
      <c r="M447">
        <f t="shared" si="24"/>
        <v>0.39222818976782142</v>
      </c>
      <c r="N447">
        <f t="shared" si="25"/>
        <v>9.877958478450485E-3</v>
      </c>
      <c r="V447">
        <v>54190.877153850452</v>
      </c>
      <c r="W447">
        <v>49390.750391121823</v>
      </c>
      <c r="X447">
        <v>59462.574174808797</v>
      </c>
      <c r="Y447">
        <v>52775.493421052626</v>
      </c>
      <c r="Z447">
        <v>52440.908346624557</v>
      </c>
      <c r="AA447">
        <v>59507.688508552812</v>
      </c>
      <c r="AB447">
        <f t="shared" si="26"/>
        <v>54628.048666001843</v>
      </c>
      <c r="AC447">
        <f t="shared" si="27"/>
        <v>4074.7877920610435</v>
      </c>
    </row>
    <row r="448" spans="7:29" x14ac:dyDescent="0.25">
      <c r="G448">
        <v>0.39826917900403769</v>
      </c>
      <c r="H448">
        <v>0.37448629270350065</v>
      </c>
      <c r="I448">
        <v>0.38928320911880748</v>
      </c>
      <c r="J448">
        <v>0.4030322287789378</v>
      </c>
      <c r="K448">
        <v>0.40289700544464613</v>
      </c>
      <c r="L448">
        <v>0.3907579225352113</v>
      </c>
      <c r="M448">
        <f t="shared" si="24"/>
        <v>0.39312097293085685</v>
      </c>
      <c r="N448">
        <f t="shared" si="25"/>
        <v>9.8984138072216437E-3</v>
      </c>
      <c r="V448">
        <v>54524.786706072613</v>
      </c>
      <c r="W448">
        <v>49681.382806192873</v>
      </c>
      <c r="X448">
        <v>59852.353299971204</v>
      </c>
      <c r="Y448">
        <v>53090.338190517614</v>
      </c>
      <c r="Z448">
        <v>52775.182867078409</v>
      </c>
      <c r="AA448">
        <v>59907.054052257161</v>
      </c>
      <c r="AB448">
        <f t="shared" si="26"/>
        <v>54971.849653681646</v>
      </c>
      <c r="AC448">
        <f t="shared" si="27"/>
        <v>4116.5493656228855</v>
      </c>
    </row>
    <row r="449" spans="7:29" x14ac:dyDescent="0.25">
      <c r="G449">
        <v>0.39915881561238226</v>
      </c>
      <c r="H449">
        <v>0.37531632222690847</v>
      </c>
      <c r="I449">
        <v>0.39014598860149047</v>
      </c>
      <c r="J449">
        <v>0.40394598275079435</v>
      </c>
      <c r="K449">
        <v>0.40378312159709623</v>
      </c>
      <c r="L449">
        <v>0.39163204225352116</v>
      </c>
      <c r="M449">
        <f t="shared" si="24"/>
        <v>0.39399704550703213</v>
      </c>
      <c r="N449">
        <f t="shared" si="25"/>
        <v>9.9229180023546262E-3</v>
      </c>
      <c r="V449">
        <v>54935.314782802663</v>
      </c>
      <c r="W449">
        <v>50016.402047646778</v>
      </c>
      <c r="X449">
        <v>60203.358585457769</v>
      </c>
      <c r="Y449">
        <v>53445.112005219657</v>
      </c>
      <c r="Z449">
        <v>53066.161811813647</v>
      </c>
      <c r="AA449">
        <v>60205.381481094533</v>
      </c>
      <c r="AB449">
        <f t="shared" si="26"/>
        <v>55311.955119005834</v>
      </c>
      <c r="AC449">
        <f t="shared" si="27"/>
        <v>4113.025176129082</v>
      </c>
    </row>
    <row r="450" spans="7:29" x14ac:dyDescent="0.25">
      <c r="G450">
        <v>0.40004845222072682</v>
      </c>
      <c r="H450">
        <v>0.37615394348376219</v>
      </c>
      <c r="I450">
        <v>0.39104296361245061</v>
      </c>
      <c r="J450">
        <v>0.40483931003177481</v>
      </c>
      <c r="K450">
        <v>0.40470326678765878</v>
      </c>
      <c r="L450">
        <v>0.39249163732394371</v>
      </c>
      <c r="M450">
        <f t="shared" si="24"/>
        <v>0.3948799289100528</v>
      </c>
      <c r="N450">
        <f t="shared" si="25"/>
        <v>9.9455990449648386E-3</v>
      </c>
      <c r="V450">
        <v>55220.041264707535</v>
      </c>
      <c r="W450">
        <v>50325.083877595498</v>
      </c>
      <c r="X450">
        <v>60620.177361973074</v>
      </c>
      <c r="Y450">
        <v>53763.015169638973</v>
      </c>
      <c r="Z450">
        <v>53398.965916488371</v>
      </c>
      <c r="AA450">
        <v>60597.566651153509</v>
      </c>
      <c r="AB450">
        <f t="shared" si="26"/>
        <v>55654.141706926159</v>
      </c>
      <c r="AC450">
        <f t="shared" si="27"/>
        <v>4155.6813707140682</v>
      </c>
    </row>
    <row r="451" spans="7:29" x14ac:dyDescent="0.25">
      <c r="G451">
        <v>0.40095962314939437</v>
      </c>
      <c r="H451">
        <v>0.3770092787853227</v>
      </c>
      <c r="I451">
        <v>0.39192547128452426</v>
      </c>
      <c r="J451">
        <v>0.40574625510667273</v>
      </c>
      <c r="K451">
        <v>0.4056315789473684</v>
      </c>
      <c r="L451">
        <v>0.39337764084507049</v>
      </c>
      <c r="M451">
        <f t="shared" si="24"/>
        <v>0.39577497468639217</v>
      </c>
      <c r="N451">
        <f t="shared" si="25"/>
        <v>9.9680898295630566E-3</v>
      </c>
      <c r="V451">
        <v>55566.49751854124</v>
      </c>
      <c r="W451">
        <v>50559.910448708048</v>
      </c>
      <c r="X451">
        <v>60984.957564186574</v>
      </c>
      <c r="Y451">
        <v>54117.619073510221</v>
      </c>
      <c r="Z451">
        <v>53683.573059514078</v>
      </c>
      <c r="AA451">
        <v>60948.037269558445</v>
      </c>
      <c r="AB451">
        <f t="shared" si="26"/>
        <v>55976.765822336434</v>
      </c>
      <c r="AC451">
        <f t="shared" si="27"/>
        <v>4195.7437058556943</v>
      </c>
    </row>
    <row r="452" spans="7:29" x14ac:dyDescent="0.25">
      <c r="G452">
        <v>0.40187617765814265</v>
      </c>
      <c r="H452">
        <v>0.3778519611978069</v>
      </c>
      <c r="I452">
        <v>0.3927816747040771</v>
      </c>
      <c r="J452">
        <v>0.40666817975487968</v>
      </c>
      <c r="K452">
        <v>0.40652450090744102</v>
      </c>
      <c r="L452">
        <v>0.39427024647887327</v>
      </c>
      <c r="M452">
        <f t="shared" si="24"/>
        <v>0.39666212345020346</v>
      </c>
      <c r="N452">
        <f t="shared" si="25"/>
        <v>9.9931240947920847E-3</v>
      </c>
      <c r="V452">
        <v>55905.091172698383</v>
      </c>
      <c r="W452">
        <v>50916.846836799115</v>
      </c>
      <c r="X452">
        <v>61319.296901040543</v>
      </c>
      <c r="Y452">
        <v>54452.343410178335</v>
      </c>
      <c r="Z452">
        <v>54048.562931798486</v>
      </c>
      <c r="AA452">
        <v>61356.976644789953</v>
      </c>
      <c r="AB452">
        <f t="shared" si="26"/>
        <v>56333.186316217478</v>
      </c>
      <c r="AC452">
        <f t="shared" si="27"/>
        <v>4204.2083888310153</v>
      </c>
    </row>
    <row r="453" spans="7:29" x14ac:dyDescent="0.25">
      <c r="G453">
        <v>0.40275235531628534</v>
      </c>
      <c r="H453">
        <v>0.37867566427667654</v>
      </c>
      <c r="I453">
        <v>0.39365760631302049</v>
      </c>
      <c r="J453">
        <v>0.40756150703586014</v>
      </c>
      <c r="K453">
        <v>0.40742422867513611</v>
      </c>
      <c r="L453">
        <v>0.39513776408450707</v>
      </c>
      <c r="M453">
        <f t="shared" ref="M453:M516" si="28">AVERAGE(A453:L453)</f>
        <v>0.39753485428358099</v>
      </c>
      <c r="N453">
        <f t="shared" ref="N453:N516" si="29">STDEV(A453:M453)</f>
        <v>1.0016685656623491E-2</v>
      </c>
      <c r="V453">
        <v>56344.727597167242</v>
      </c>
      <c r="W453">
        <v>51176.35322009134</v>
      </c>
      <c r="X453">
        <v>61723.021003630231</v>
      </c>
      <c r="Y453">
        <v>54759.032459765112</v>
      </c>
      <c r="Z453">
        <v>54373.36143945354</v>
      </c>
      <c r="AA453">
        <v>61725.227236031038</v>
      </c>
      <c r="AB453">
        <f t="shared" ref="AB453:AB516" si="30">AVERAGE(P453:AA453)</f>
        <v>56683.620492689748</v>
      </c>
      <c r="AC453">
        <f t="shared" ref="AC453:AC516" si="31">STDEV(P453:AA453)</f>
        <v>4249.6948892874007</v>
      </c>
    </row>
    <row r="454" spans="7:29" x14ac:dyDescent="0.25">
      <c r="G454">
        <v>0.40363526244952896</v>
      </c>
      <c r="H454">
        <v>0.3795322648671447</v>
      </c>
      <c r="I454">
        <v>0.39454800526085049</v>
      </c>
      <c r="J454">
        <v>0.40846164321379935</v>
      </c>
      <c r="K454">
        <v>0.40835254083484568</v>
      </c>
      <c r="L454">
        <v>0.39601716549295779</v>
      </c>
      <c r="M454">
        <f t="shared" si="28"/>
        <v>0.39842448035318778</v>
      </c>
      <c r="N454">
        <f t="shared" si="29"/>
        <v>1.0034949785809667E-2</v>
      </c>
      <c r="V454">
        <v>56700.552054870917</v>
      </c>
      <c r="W454">
        <v>51517.818681144403</v>
      </c>
      <c r="X454">
        <v>62074.196349817124</v>
      </c>
      <c r="Y454">
        <v>55039.895063070893</v>
      </c>
      <c r="Z454">
        <v>54715.478177396042</v>
      </c>
      <c r="AA454">
        <v>62075.184970604154</v>
      </c>
      <c r="AB454">
        <f t="shared" si="30"/>
        <v>57020.520882817254</v>
      </c>
      <c r="AC454">
        <f t="shared" si="31"/>
        <v>4259.2834338403218</v>
      </c>
    </row>
    <row r="455" spans="7:29" x14ac:dyDescent="0.25">
      <c r="G455">
        <v>0.40455316285329745</v>
      </c>
      <c r="H455">
        <v>0.38037494727962889</v>
      </c>
      <c r="I455">
        <v>0.39540420868040321</v>
      </c>
      <c r="J455">
        <v>0.409390376758965</v>
      </c>
      <c r="K455">
        <v>0.40925226860254083</v>
      </c>
      <c r="L455">
        <v>0.39691637323943663</v>
      </c>
      <c r="M455">
        <f t="shared" si="28"/>
        <v>0.3993152229023787</v>
      </c>
      <c r="N455">
        <f t="shared" si="29"/>
        <v>1.0062091979521038E-2</v>
      </c>
      <c r="V455">
        <v>57032.454134835221</v>
      </c>
      <c r="W455">
        <v>51846.944236107629</v>
      </c>
      <c r="X455">
        <v>62497.98761504607</v>
      </c>
      <c r="Y455">
        <v>55398.746737712048</v>
      </c>
      <c r="Z455">
        <v>55069.521621102533</v>
      </c>
      <c r="AA455">
        <v>62456.599580195085</v>
      </c>
      <c r="AB455">
        <f t="shared" si="30"/>
        <v>57383.708987499762</v>
      </c>
      <c r="AC455">
        <f t="shared" si="31"/>
        <v>4288.7002000440007</v>
      </c>
    </row>
    <row r="456" spans="7:29" x14ac:dyDescent="0.25">
      <c r="G456">
        <v>0.40545625841184391</v>
      </c>
      <c r="H456">
        <v>0.38119232391396035</v>
      </c>
      <c r="I456">
        <v>0.39626041209995611</v>
      </c>
      <c r="J456">
        <v>0.41029051293690422</v>
      </c>
      <c r="K456">
        <v>0.41014519056261339</v>
      </c>
      <c r="L456">
        <v>0.3978036971830986</v>
      </c>
      <c r="M456">
        <f t="shared" si="28"/>
        <v>0.4001913991847294</v>
      </c>
      <c r="N456">
        <f t="shared" si="29"/>
        <v>1.0090485993488545E-2</v>
      </c>
      <c r="V456">
        <v>57383.092622539458</v>
      </c>
      <c r="W456">
        <v>52127.07852211719</v>
      </c>
      <c r="X456">
        <v>62837.768894310677</v>
      </c>
      <c r="Y456">
        <v>55729.053392779468</v>
      </c>
      <c r="Z456">
        <v>55343.835853674384</v>
      </c>
      <c r="AA456">
        <v>62831.004777417911</v>
      </c>
      <c r="AB456">
        <f t="shared" si="30"/>
        <v>57708.639010473184</v>
      </c>
      <c r="AC456">
        <f t="shared" si="31"/>
        <v>4320.1262837954391</v>
      </c>
    </row>
    <row r="457" spans="7:29" x14ac:dyDescent="0.25">
      <c r="G457">
        <v>0.40633916554508748</v>
      </c>
      <c r="H457">
        <v>0.38204133277098273</v>
      </c>
      <c r="I457">
        <v>0.39714291977202976</v>
      </c>
      <c r="J457">
        <v>0.41117703132092592</v>
      </c>
      <c r="K457">
        <v>0.41106669691470055</v>
      </c>
      <c r="L457">
        <v>0.39865669014084509</v>
      </c>
      <c r="M457">
        <f t="shared" si="28"/>
        <v>0.40107063941076199</v>
      </c>
      <c r="N457">
        <f t="shared" si="29"/>
        <v>1.0109288917631696E-2</v>
      </c>
      <c r="V457">
        <v>57719.846093793567</v>
      </c>
      <c r="W457">
        <v>52437.233773688582</v>
      </c>
      <c r="X457">
        <v>62920.078273271676</v>
      </c>
      <c r="Y457">
        <v>56087.055513266634</v>
      </c>
      <c r="Z457">
        <v>55717.321461571497</v>
      </c>
      <c r="AA457">
        <v>63216.351496386073</v>
      </c>
      <c r="AB457">
        <f t="shared" si="30"/>
        <v>58016.314435329667</v>
      </c>
      <c r="AC457">
        <f t="shared" si="31"/>
        <v>4273.3763794697006</v>
      </c>
    </row>
    <row r="458" spans="7:29" x14ac:dyDescent="0.25">
      <c r="G458">
        <v>0.40724360699865414</v>
      </c>
      <c r="H458">
        <v>0.38291058625052721</v>
      </c>
      <c r="I458">
        <v>0.39802674265672944</v>
      </c>
      <c r="J458">
        <v>0.41209759418974123</v>
      </c>
      <c r="K458">
        <v>0.41198003629764063</v>
      </c>
      <c r="L458">
        <v>0.39954269366197187</v>
      </c>
      <c r="M458">
        <f t="shared" si="28"/>
        <v>0.40196687667587744</v>
      </c>
      <c r="N458">
        <f t="shared" si="29"/>
        <v>1.0126550992358133E-2</v>
      </c>
      <c r="V458">
        <v>58162.159147939557</v>
      </c>
      <c r="W458">
        <v>52772.068837439641</v>
      </c>
      <c r="X458">
        <v>63283.497989882519</v>
      </c>
      <c r="Y458">
        <v>56422.799314919532</v>
      </c>
      <c r="Z458">
        <v>56041.956589695539</v>
      </c>
      <c r="AA458">
        <v>63570.9251854455</v>
      </c>
      <c r="AB458">
        <f t="shared" si="30"/>
        <v>58375.567844220386</v>
      </c>
      <c r="AC458">
        <f t="shared" si="31"/>
        <v>4284.467458731242</v>
      </c>
    </row>
    <row r="459" spans="7:29" x14ac:dyDescent="0.25">
      <c r="G459">
        <v>0.40815343203230153</v>
      </c>
      <c r="H459">
        <v>0.38375326866301146</v>
      </c>
      <c r="I459">
        <v>0.39888294607628222</v>
      </c>
      <c r="J459">
        <v>0.41301951883794824</v>
      </c>
      <c r="K459">
        <v>0.41285934664246821</v>
      </c>
      <c r="L459">
        <v>0.40044322183098591</v>
      </c>
      <c r="M459">
        <f t="shared" si="28"/>
        <v>0.40285195568049953</v>
      </c>
      <c r="N459">
        <f t="shared" si="29"/>
        <v>1.0148462508538309E-2</v>
      </c>
      <c r="V459">
        <v>58507.946244353989</v>
      </c>
      <c r="W459">
        <v>53081.67155590254</v>
      </c>
      <c r="X459">
        <v>63690.283185078202</v>
      </c>
      <c r="Y459">
        <v>56757.693562418441</v>
      </c>
      <c r="Z459">
        <v>56370.512826563907</v>
      </c>
      <c r="AA459">
        <v>63952.339795036416</v>
      </c>
      <c r="AB459">
        <f t="shared" si="30"/>
        <v>58726.741194892245</v>
      </c>
      <c r="AC459">
        <f t="shared" si="31"/>
        <v>4319.4275773592544</v>
      </c>
    </row>
    <row r="460" spans="7:29" x14ac:dyDescent="0.25">
      <c r="G460">
        <v>0.40902960969044416</v>
      </c>
      <c r="H460">
        <v>0.38458456347532688</v>
      </c>
      <c r="I460">
        <v>0.39976545374835587</v>
      </c>
      <c r="J460">
        <v>0.4139128461189287</v>
      </c>
      <c r="K460">
        <v>0.41377268602540834</v>
      </c>
      <c r="L460">
        <v>0.40129621478873245</v>
      </c>
      <c r="M460">
        <f t="shared" si="28"/>
        <v>0.40372689564119946</v>
      </c>
      <c r="N460">
        <f t="shared" si="29"/>
        <v>1.0172023560496696E-2</v>
      </c>
      <c r="V460">
        <v>58919.310767858144</v>
      </c>
      <c r="W460">
        <v>53434.740212234115</v>
      </c>
      <c r="X460">
        <v>64116.795421512456</v>
      </c>
      <c r="Y460">
        <v>57099.554153979989</v>
      </c>
      <c r="Z460">
        <v>56730.928071979935</v>
      </c>
      <c r="AA460">
        <v>64330.335179081936</v>
      </c>
      <c r="AB460">
        <f t="shared" si="30"/>
        <v>59105.277301107766</v>
      </c>
      <c r="AC460">
        <f t="shared" si="31"/>
        <v>4342.0404818907227</v>
      </c>
    </row>
    <row r="461" spans="7:29" x14ac:dyDescent="0.25">
      <c r="G461">
        <v>0.40992732166890983</v>
      </c>
      <c r="H461">
        <v>0.38543989877688739</v>
      </c>
      <c r="I461">
        <v>0.40066242875931601</v>
      </c>
      <c r="J461">
        <v>0.41482660009078526</v>
      </c>
      <c r="K461">
        <v>0.41470780399274049</v>
      </c>
      <c r="L461">
        <v>0.40218221830985917</v>
      </c>
      <c r="M461">
        <f t="shared" si="28"/>
        <v>0.4046243785997497</v>
      </c>
      <c r="N461">
        <f t="shared" si="29"/>
        <v>1.0194667361717058E-2</v>
      </c>
      <c r="V461">
        <v>59355.099537166127</v>
      </c>
      <c r="W461">
        <v>53719.478940814501</v>
      </c>
      <c r="X461">
        <v>64515.417703092164</v>
      </c>
      <c r="Y461">
        <v>57436.657242279245</v>
      </c>
      <c r="Z461">
        <v>56949.693264007161</v>
      </c>
      <c r="AA461">
        <v>64761.499520358637</v>
      </c>
      <c r="AB461">
        <f t="shared" si="30"/>
        <v>59456.3077012863</v>
      </c>
      <c r="AC461">
        <f t="shared" si="31"/>
        <v>4405.0699309029997</v>
      </c>
    </row>
    <row r="462" spans="7:29" x14ac:dyDescent="0.25">
      <c r="G462">
        <v>0.41083714670255722</v>
      </c>
      <c r="H462">
        <v>0.38629649936735555</v>
      </c>
      <c r="I462">
        <v>0.40153178430512926</v>
      </c>
      <c r="J462">
        <v>0.41575533363595091</v>
      </c>
      <c r="K462">
        <v>0.41560753176043558</v>
      </c>
      <c r="L462">
        <v>0.40308934859154938</v>
      </c>
      <c r="M462">
        <f t="shared" si="28"/>
        <v>0.40551960739382964</v>
      </c>
      <c r="N462">
        <f t="shared" si="29"/>
        <v>1.0215587004346185E-2</v>
      </c>
      <c r="V462">
        <v>59703.395973902865</v>
      </c>
      <c r="W462">
        <v>54086.545102561409</v>
      </c>
      <c r="X462">
        <v>64954.344370650702</v>
      </c>
      <c r="Y462">
        <v>57831.020280556761</v>
      </c>
      <c r="Z462">
        <v>57260.277752464033</v>
      </c>
      <c r="AA462">
        <v>65107.354184277261</v>
      </c>
      <c r="AB462">
        <f t="shared" si="30"/>
        <v>59823.822944068837</v>
      </c>
      <c r="AC462">
        <f t="shared" si="31"/>
        <v>4420.6750291278013</v>
      </c>
    </row>
    <row r="463" spans="7:29" x14ac:dyDescent="0.25">
      <c r="G463">
        <v>0.41173351278600273</v>
      </c>
      <c r="H463">
        <v>0.38712020244622525</v>
      </c>
      <c r="I463">
        <v>0.4024011398509425</v>
      </c>
      <c r="J463">
        <v>0.41665546981389012</v>
      </c>
      <c r="K463">
        <v>0.41649364791288562</v>
      </c>
      <c r="L463">
        <v>0.40394894366197182</v>
      </c>
      <c r="M463">
        <f t="shared" si="28"/>
        <v>0.40639215274531965</v>
      </c>
      <c r="N463">
        <f t="shared" si="29"/>
        <v>1.0240536540577171E-2</v>
      </c>
      <c r="V463">
        <v>60061.060614509573</v>
      </c>
      <c r="W463">
        <v>54452.874553496971</v>
      </c>
      <c r="X463">
        <v>65353.30677363107</v>
      </c>
      <c r="Y463">
        <v>58148.923444976077</v>
      </c>
      <c r="Z463">
        <v>57563.51016202529</v>
      </c>
      <c r="AA463">
        <v>65500.394160722601</v>
      </c>
      <c r="AB463">
        <f t="shared" si="30"/>
        <v>60180.011618226934</v>
      </c>
      <c r="AC463">
        <f t="shared" si="31"/>
        <v>4446.4615257693276</v>
      </c>
    </row>
    <row r="464" spans="7:29" x14ac:dyDescent="0.25">
      <c r="G464">
        <v>0.41260969044414536</v>
      </c>
      <c r="H464">
        <v>0.38796288485870944</v>
      </c>
      <c r="I464">
        <v>0.40329811486190259</v>
      </c>
      <c r="J464">
        <v>0.41753517930095324</v>
      </c>
      <c r="K464">
        <v>0.41740154264972779</v>
      </c>
      <c r="L464">
        <v>0.40480853873239442</v>
      </c>
      <c r="M464">
        <f t="shared" si="28"/>
        <v>0.40726932514130548</v>
      </c>
      <c r="N464">
        <f t="shared" si="29"/>
        <v>1.0256166535730884E-2</v>
      </c>
      <c r="V464">
        <v>60473.42887414265</v>
      </c>
      <c r="W464">
        <v>54761.924738851369</v>
      </c>
      <c r="X464">
        <v>65750.73863030845</v>
      </c>
      <c r="Y464">
        <v>58504.376903001299</v>
      </c>
      <c r="Z464">
        <v>57883.734042811971</v>
      </c>
      <c r="AA464">
        <v>65890.869718008878</v>
      </c>
      <c r="AB464">
        <f t="shared" si="30"/>
        <v>60544.17881785411</v>
      </c>
      <c r="AC464">
        <f t="shared" si="31"/>
        <v>4480.4819987145938</v>
      </c>
    </row>
    <row r="465" spans="7:29" x14ac:dyDescent="0.25">
      <c r="G465">
        <v>0.41351413189771202</v>
      </c>
      <c r="H465">
        <v>0.38881822016026996</v>
      </c>
      <c r="I465">
        <v>0.40418062253397624</v>
      </c>
      <c r="J465">
        <v>0.41846391284611889</v>
      </c>
      <c r="K465">
        <v>0.41832168784029039</v>
      </c>
      <c r="L465">
        <v>0.4056945422535212</v>
      </c>
      <c r="M465">
        <f t="shared" si="28"/>
        <v>0.40816551958864816</v>
      </c>
      <c r="N465">
        <f t="shared" si="29"/>
        <v>1.0280365100295331E-2</v>
      </c>
      <c r="V465">
        <v>60852.17197345676</v>
      </c>
      <c r="W465">
        <v>55067.843903257599</v>
      </c>
      <c r="X465">
        <v>66187.624569462991</v>
      </c>
      <c r="Y465">
        <v>58837.741953023047</v>
      </c>
      <c r="Z465">
        <v>58244.149288227993</v>
      </c>
      <c r="AA465">
        <v>66277.242204640643</v>
      </c>
      <c r="AB465">
        <f t="shared" si="30"/>
        <v>60911.128982011498</v>
      </c>
      <c r="AC465">
        <f t="shared" si="31"/>
        <v>4520.9677659091358</v>
      </c>
    </row>
    <row r="466" spans="7:29" x14ac:dyDescent="0.25">
      <c r="G466">
        <v>0.41441722745625842</v>
      </c>
      <c r="H466">
        <v>0.3896621678616618</v>
      </c>
      <c r="I466">
        <v>0.40502367382726873</v>
      </c>
      <c r="J466">
        <v>0.41938447571493415</v>
      </c>
      <c r="K466">
        <v>0.419228221415608</v>
      </c>
      <c r="L466">
        <v>0.40658846830985923</v>
      </c>
      <c r="M466">
        <f t="shared" si="28"/>
        <v>0.409050705764265</v>
      </c>
      <c r="N466">
        <f t="shared" si="29"/>
        <v>1.030665790319917E-2</v>
      </c>
      <c r="V466">
        <v>61267.384152121798</v>
      </c>
      <c r="W466">
        <v>55394.759325786828</v>
      </c>
      <c r="X466">
        <v>66574.172541319087</v>
      </c>
      <c r="Y466">
        <v>59190.137016093948</v>
      </c>
      <c r="Z466">
        <v>58627.110908923896</v>
      </c>
      <c r="AA466">
        <v>66691.481379467543</v>
      </c>
      <c r="AB466">
        <f t="shared" si="30"/>
        <v>61290.840887285514</v>
      </c>
      <c r="AC466">
        <f t="shared" si="31"/>
        <v>4546.4987241313556</v>
      </c>
    </row>
    <row r="467" spans="7:29" x14ac:dyDescent="0.25">
      <c r="G467">
        <v>0.41530013458950205</v>
      </c>
      <c r="H467">
        <v>0.39048587094053144</v>
      </c>
      <c r="I467">
        <v>0.40589960543621212</v>
      </c>
      <c r="J467">
        <v>0.42027099409895591</v>
      </c>
      <c r="K467">
        <v>0.42014292196007264</v>
      </c>
      <c r="L467">
        <v>0.40745466549295778</v>
      </c>
      <c r="M467">
        <f t="shared" si="28"/>
        <v>0.40992569875303864</v>
      </c>
      <c r="N467">
        <f t="shared" si="29"/>
        <v>1.0332180187525951E-2</v>
      </c>
      <c r="V467">
        <v>61588.747002732394</v>
      </c>
      <c r="W467">
        <v>55730.331100349227</v>
      </c>
      <c r="X467">
        <v>67004.426113160662</v>
      </c>
      <c r="Y467">
        <v>59542.70198999565</v>
      </c>
      <c r="Z467">
        <v>58950.929139392872</v>
      </c>
      <c r="AA467">
        <v>67091.701729558263</v>
      </c>
      <c r="AB467">
        <f t="shared" si="30"/>
        <v>61651.472845864853</v>
      </c>
      <c r="AC467">
        <f t="shared" si="31"/>
        <v>4583.7518240811896</v>
      </c>
    </row>
    <row r="468" spans="7:29" x14ac:dyDescent="0.25">
      <c r="G468">
        <v>0.41619784656796766</v>
      </c>
      <c r="H468">
        <v>0.39134753268663014</v>
      </c>
      <c r="I468">
        <v>0.40679658044717226</v>
      </c>
      <c r="J468">
        <v>0.42117930095324557</v>
      </c>
      <c r="K468">
        <v>0.42106306715063518</v>
      </c>
      <c r="L468">
        <v>0.40832746478873239</v>
      </c>
      <c r="M468">
        <f t="shared" si="28"/>
        <v>0.41081863209906389</v>
      </c>
      <c r="N468">
        <f t="shared" si="29"/>
        <v>1.0349995034795612E-2</v>
      </c>
      <c r="V468">
        <v>62065.521663971456</v>
      </c>
      <c r="W468">
        <v>56096.108018176295</v>
      </c>
      <c r="X468">
        <v>67467.331339466095</v>
      </c>
      <c r="Y468">
        <v>59922.792518486298</v>
      </c>
      <c r="Z468">
        <v>59345.000568197698</v>
      </c>
      <c r="AA468">
        <v>67432.085632604212</v>
      </c>
      <c r="AB468">
        <f t="shared" si="30"/>
        <v>62054.806623483681</v>
      </c>
      <c r="AC468">
        <f t="shared" si="31"/>
        <v>4595.7652295391672</v>
      </c>
    </row>
    <row r="469" spans="7:29" x14ac:dyDescent="0.25">
      <c r="G469">
        <v>0.41711440107671605</v>
      </c>
      <c r="H469">
        <v>0.39220413327709835</v>
      </c>
      <c r="I469">
        <v>0.40765935992985525</v>
      </c>
      <c r="J469">
        <v>0.42211348161597817</v>
      </c>
      <c r="K469">
        <v>0.42196279491833028</v>
      </c>
      <c r="L469">
        <v>0.40922799295774653</v>
      </c>
      <c r="M469">
        <f t="shared" si="28"/>
        <v>0.41171369396262086</v>
      </c>
      <c r="N469">
        <f t="shared" si="29"/>
        <v>1.0373094869616985E-2</v>
      </c>
      <c r="V469">
        <v>62457.313332961588</v>
      </c>
      <c r="W469">
        <v>56464.831779248707</v>
      </c>
      <c r="X469">
        <v>67843.335547901574</v>
      </c>
      <c r="Y469">
        <v>60320.553773379725</v>
      </c>
      <c r="Z469">
        <v>59671.106112100861</v>
      </c>
      <c r="AA469">
        <v>67552.100449248246</v>
      </c>
      <c r="AB469">
        <f t="shared" si="30"/>
        <v>62384.873499140122</v>
      </c>
      <c r="AC469">
        <f t="shared" si="31"/>
        <v>4542.5352645322</v>
      </c>
    </row>
    <row r="470" spans="7:29" x14ac:dyDescent="0.25">
      <c r="G470">
        <v>0.4180107671601615</v>
      </c>
      <c r="H470">
        <v>0.39302783635596794</v>
      </c>
      <c r="I470">
        <v>0.40852871547566849</v>
      </c>
      <c r="J470">
        <v>0.42300680889695869</v>
      </c>
      <c r="K470">
        <v>0.42283529945553538</v>
      </c>
      <c r="L470">
        <v>0.41009419014084508</v>
      </c>
      <c r="M470">
        <f t="shared" si="28"/>
        <v>0.41258393624752293</v>
      </c>
      <c r="N470">
        <f t="shared" si="29"/>
        <v>1.0394404823397306E-2</v>
      </c>
      <c r="V470">
        <v>62870.51803936877</v>
      </c>
      <c r="W470">
        <v>56826.372609910606</v>
      </c>
      <c r="X470">
        <v>68144.002866089664</v>
      </c>
      <c r="Y470">
        <v>60679.745269682469</v>
      </c>
      <c r="Z470">
        <v>60021.065067532014</v>
      </c>
      <c r="AA470">
        <v>67656.728750937909</v>
      </c>
      <c r="AB470">
        <f t="shared" si="30"/>
        <v>62699.738767253577</v>
      </c>
      <c r="AC470">
        <f t="shared" si="31"/>
        <v>4471.9799501795133</v>
      </c>
    </row>
    <row r="471" spans="7:29" x14ac:dyDescent="0.25">
      <c r="G471">
        <v>0.41889502018842534</v>
      </c>
      <c r="H471">
        <v>0.39387051876845214</v>
      </c>
      <c r="I471">
        <v>0.40943884261288899</v>
      </c>
      <c r="J471">
        <v>0.42390013617793915</v>
      </c>
      <c r="K471">
        <v>0.42376361161524501</v>
      </c>
      <c r="L471">
        <v>0.41095378521126763</v>
      </c>
      <c r="M471">
        <f t="shared" si="28"/>
        <v>0.41347031909570303</v>
      </c>
      <c r="N471">
        <f t="shared" si="29"/>
        <v>1.041551931413123E-2</v>
      </c>
      <c r="V471">
        <v>63294.094685774835</v>
      </c>
      <c r="W471">
        <v>57151.998788520003</v>
      </c>
      <c r="X471">
        <v>68564.733038712628</v>
      </c>
      <c r="Y471">
        <v>61039.446498477591</v>
      </c>
      <c r="Z471">
        <v>60378.702860920806</v>
      </c>
      <c r="AA471">
        <v>67963.262321084272</v>
      </c>
      <c r="AB471">
        <f t="shared" si="30"/>
        <v>63065.373032248353</v>
      </c>
      <c r="AC471">
        <f t="shared" si="31"/>
        <v>4484.9785604239332</v>
      </c>
    </row>
    <row r="472" spans="7:29" x14ac:dyDescent="0.25">
      <c r="G472">
        <v>0.41980484522207273</v>
      </c>
      <c r="H472">
        <v>0.39473344580345854</v>
      </c>
      <c r="I472">
        <v>0.41031477422183243</v>
      </c>
      <c r="J472">
        <v>0.42481525192918745</v>
      </c>
      <c r="K472">
        <v>0.42467695099818509</v>
      </c>
      <c r="L472">
        <v>0.41185299295774652</v>
      </c>
      <c r="M472">
        <f t="shared" si="28"/>
        <v>0.41436637685541378</v>
      </c>
      <c r="N472">
        <f t="shared" si="29"/>
        <v>1.043430585332495E-2</v>
      </c>
      <c r="V472">
        <v>63658.952768638832</v>
      </c>
      <c r="W472">
        <v>57478.1775002379</v>
      </c>
      <c r="X472">
        <v>69002.809402769504</v>
      </c>
      <c r="Y472">
        <v>61395.23977816441</v>
      </c>
      <c r="Z472">
        <v>60751.534950693873</v>
      </c>
      <c r="AA472">
        <v>68379.211108683885</v>
      </c>
      <c r="AB472">
        <f t="shared" si="30"/>
        <v>63444.320918198071</v>
      </c>
      <c r="AC472">
        <f t="shared" si="31"/>
        <v>4524.1728376663195</v>
      </c>
    </row>
    <row r="473" spans="7:29" x14ac:dyDescent="0.25">
      <c r="G473">
        <v>0.42071601615074022</v>
      </c>
      <c r="H473">
        <v>0.39555714888232812</v>
      </c>
      <c r="I473">
        <v>0.41117097764138527</v>
      </c>
      <c r="J473">
        <v>0.42572900590104401</v>
      </c>
      <c r="K473">
        <v>0.42556987295825766</v>
      </c>
      <c r="L473">
        <v>0.4127469190140845</v>
      </c>
      <c r="M473">
        <f t="shared" si="28"/>
        <v>0.41524832342463996</v>
      </c>
      <c r="N473">
        <f t="shared" si="29"/>
        <v>1.046341946346363E-2</v>
      </c>
      <c r="V473">
        <v>64090.559304076291</v>
      </c>
      <c r="W473">
        <v>57851.505703881136</v>
      </c>
      <c r="X473">
        <v>69425.410243096107</v>
      </c>
      <c r="Y473">
        <v>61755.790561113521</v>
      </c>
      <c r="Z473">
        <v>61115.217786730165</v>
      </c>
      <c r="AA473">
        <v>68767.635130642899</v>
      </c>
      <c r="AB473">
        <f t="shared" si="30"/>
        <v>63834.353121590015</v>
      </c>
      <c r="AC473">
        <f t="shared" si="31"/>
        <v>4542.4974460183648</v>
      </c>
    </row>
    <row r="474" spans="7:29" x14ac:dyDescent="0.25">
      <c r="G474">
        <v>0.42159219380888296</v>
      </c>
      <c r="H474">
        <v>0.39638085196119788</v>
      </c>
      <c r="I474">
        <v>0.41205480052608501</v>
      </c>
      <c r="J474">
        <v>0.42661552428506577</v>
      </c>
      <c r="K474">
        <v>0.42648457350272229</v>
      </c>
      <c r="L474">
        <v>0.41361971830985916</v>
      </c>
      <c r="M474">
        <f t="shared" si="28"/>
        <v>0.41612461039896886</v>
      </c>
      <c r="N474">
        <f t="shared" si="29"/>
        <v>1.0487583230099308E-2</v>
      </c>
      <c r="V474">
        <v>64569.006858863555</v>
      </c>
      <c r="W474">
        <v>58205.679426429706</v>
      </c>
      <c r="X474">
        <v>69833.215802493767</v>
      </c>
      <c r="Y474">
        <v>62150.833242714216</v>
      </c>
      <c r="Z474">
        <v>61260.135430739232</v>
      </c>
      <c r="AA474">
        <v>69212.989257933077</v>
      </c>
      <c r="AB474">
        <f t="shared" si="30"/>
        <v>64205.310003195598</v>
      </c>
      <c r="AC474">
        <f t="shared" si="31"/>
        <v>4599.4118251400514</v>
      </c>
    </row>
    <row r="475" spans="7:29" x14ac:dyDescent="0.25">
      <c r="G475">
        <v>0.42247510094212648</v>
      </c>
      <c r="H475">
        <v>0.39724251370729652</v>
      </c>
      <c r="I475">
        <v>0.41295046032441907</v>
      </c>
      <c r="J475">
        <v>0.42751566046300493</v>
      </c>
      <c r="K475">
        <v>0.42741152450090741</v>
      </c>
      <c r="L475">
        <v>0.41449251760563388</v>
      </c>
      <c r="M475">
        <f t="shared" si="28"/>
        <v>0.41701462959056473</v>
      </c>
      <c r="N475">
        <f t="shared" si="29"/>
        <v>1.0503958838867058E-2</v>
      </c>
      <c r="V475">
        <v>64880.165058830098</v>
      </c>
      <c r="W475">
        <v>58526.148629359777</v>
      </c>
      <c r="X475">
        <v>70287.78805448291</v>
      </c>
      <c r="Y475">
        <v>62507.476076555024</v>
      </c>
      <c r="Z475">
        <v>61300.326795368586</v>
      </c>
      <c r="AA475">
        <v>69581.068887896879</v>
      </c>
      <c r="AB475">
        <f t="shared" si="30"/>
        <v>64513.828917082217</v>
      </c>
      <c r="AC475">
        <f t="shared" si="31"/>
        <v>4676.6246384732412</v>
      </c>
    </row>
    <row r="476" spans="7:29" x14ac:dyDescent="0.25">
      <c r="G476">
        <v>0.42338492597577393</v>
      </c>
      <c r="H476">
        <v>0.39809278785322655</v>
      </c>
      <c r="I476">
        <v>0.41381323980710211</v>
      </c>
      <c r="J476">
        <v>0.42843758511121199</v>
      </c>
      <c r="K476">
        <v>0.42830444646098004</v>
      </c>
      <c r="L476">
        <v>0.41539304577464792</v>
      </c>
      <c r="M476">
        <f t="shared" si="28"/>
        <v>0.41790433849715708</v>
      </c>
      <c r="N476">
        <f t="shared" si="29"/>
        <v>1.052528374557638E-2</v>
      </c>
      <c r="V476">
        <v>65429.208721351708</v>
      </c>
      <c r="W476">
        <v>58925.261711399682</v>
      </c>
      <c r="X476">
        <v>70760.896922808315</v>
      </c>
      <c r="Y476">
        <v>62930.38413440626</v>
      </c>
      <c r="Z476">
        <v>61703.71085744119</v>
      </c>
      <c r="AA476">
        <v>70077.882359645533</v>
      </c>
      <c r="AB476">
        <f t="shared" si="30"/>
        <v>64971.224117842117</v>
      </c>
      <c r="AC476">
        <f t="shared" si="31"/>
        <v>4716.0015192787478</v>
      </c>
    </row>
    <row r="477" spans="7:29" x14ac:dyDescent="0.25">
      <c r="G477">
        <v>0.42428263795423959</v>
      </c>
      <c r="H477">
        <v>0.39891016448755806</v>
      </c>
      <c r="I477">
        <v>0.4146825953529153</v>
      </c>
      <c r="J477">
        <v>0.4293377212891511</v>
      </c>
      <c r="K477">
        <v>0.42920553539019962</v>
      </c>
      <c r="L477">
        <v>0.41626584507042252</v>
      </c>
      <c r="M477">
        <f t="shared" si="28"/>
        <v>0.41878074992408104</v>
      </c>
      <c r="N477">
        <f t="shared" si="29"/>
        <v>1.055427520972891E-2</v>
      </c>
      <c r="V477">
        <v>65758.266882284064</v>
      </c>
      <c r="W477">
        <v>59268.200594075417</v>
      </c>
      <c r="X477">
        <v>71166.321632401319</v>
      </c>
      <c r="Y477">
        <v>63301.809210526313</v>
      </c>
      <c r="Z477">
        <v>62054.323330996398</v>
      </c>
      <c r="AA477">
        <v>70475.538290577184</v>
      </c>
      <c r="AB477">
        <f t="shared" si="30"/>
        <v>65337.409990143446</v>
      </c>
      <c r="AC477">
        <f t="shared" si="31"/>
        <v>4739.4372055634913</v>
      </c>
    </row>
    <row r="478" spans="7:29" x14ac:dyDescent="0.25">
      <c r="G478">
        <v>0.42517227456258416</v>
      </c>
      <c r="H478">
        <v>0.39975917334458039</v>
      </c>
      <c r="I478">
        <v>0.41556641823761503</v>
      </c>
      <c r="J478">
        <v>0.43022423967317291</v>
      </c>
      <c r="K478">
        <v>0.43012568058076228</v>
      </c>
      <c r="L478">
        <v>0.41712544014084513</v>
      </c>
      <c r="M478">
        <f t="shared" si="28"/>
        <v>0.41966220442326002</v>
      </c>
      <c r="N478">
        <f t="shared" si="29"/>
        <v>1.0573103285233055E-2</v>
      </c>
      <c r="V478">
        <v>64862.766965928742</v>
      </c>
      <c r="W478">
        <v>59595.668549713148</v>
      </c>
      <c r="X478">
        <v>71630.417283609087</v>
      </c>
      <c r="Y478">
        <v>63655.56356024358</v>
      </c>
      <c r="Z478">
        <v>62473.881966639354</v>
      </c>
      <c r="AA478">
        <v>70888.922659017728</v>
      </c>
      <c r="AB478">
        <f t="shared" si="30"/>
        <v>65517.87016419194</v>
      </c>
      <c r="AC478">
        <f t="shared" si="31"/>
        <v>4784.2892760812065</v>
      </c>
    </row>
    <row r="479" spans="7:29" x14ac:dyDescent="0.25">
      <c r="G479">
        <v>0.4260820995962315</v>
      </c>
      <c r="H479">
        <v>0.40062210037958668</v>
      </c>
      <c r="I479">
        <v>0.41643577378342828</v>
      </c>
      <c r="J479">
        <v>0.43114616432137987</v>
      </c>
      <c r="K479">
        <v>0.43103221415607984</v>
      </c>
      <c r="L479">
        <v>0.4180114436619719</v>
      </c>
      <c r="M479">
        <f t="shared" si="28"/>
        <v>0.42055496598311298</v>
      </c>
      <c r="N479">
        <f t="shared" si="29"/>
        <v>1.059285764749089E-2</v>
      </c>
      <c r="V479">
        <v>64403.055818881403</v>
      </c>
      <c r="W479">
        <v>60033.45894934806</v>
      </c>
      <c r="X479">
        <v>72054.20854883804</v>
      </c>
      <c r="Y479">
        <v>64048.227490213132</v>
      </c>
      <c r="Z479">
        <v>62888.212457289861</v>
      </c>
      <c r="AA479">
        <v>71342.482927616889</v>
      </c>
      <c r="AB479">
        <f t="shared" si="30"/>
        <v>65794.941032031216</v>
      </c>
      <c r="AC479">
        <f t="shared" si="31"/>
        <v>4828.7834983623789</v>
      </c>
    </row>
    <row r="480" spans="7:29" x14ac:dyDescent="0.25">
      <c r="G480">
        <v>0.42699327052489905</v>
      </c>
      <c r="H480">
        <v>0.40145845634753269</v>
      </c>
      <c r="I480">
        <v>0.41729197720298111</v>
      </c>
      <c r="J480">
        <v>0.43206672719019518</v>
      </c>
      <c r="K480">
        <v>0.4319264972776769</v>
      </c>
      <c r="L480">
        <v>0.41889876760563383</v>
      </c>
      <c r="M480">
        <f t="shared" si="28"/>
        <v>0.42143928269148651</v>
      </c>
      <c r="N480">
        <f t="shared" si="29"/>
        <v>1.0619626549517513E-2</v>
      </c>
      <c r="V480">
        <v>64789.99609658173</v>
      </c>
      <c r="W480">
        <v>60321.144521173788</v>
      </c>
      <c r="X480">
        <v>72533.779723776082</v>
      </c>
      <c r="Y480">
        <v>64485.917790343621</v>
      </c>
      <c r="Z480">
        <v>63247.320666457781</v>
      </c>
      <c r="AA480">
        <v>71764.073437366431</v>
      </c>
      <c r="AB480">
        <f t="shared" si="30"/>
        <v>66190.372039283233</v>
      </c>
      <c r="AC480">
        <f t="shared" si="31"/>
        <v>4884.2720734358336</v>
      </c>
    </row>
    <row r="481" spans="7:29" x14ac:dyDescent="0.25">
      <c r="G481">
        <v>0.42786944818304179</v>
      </c>
      <c r="H481">
        <v>0.40229481231547876</v>
      </c>
      <c r="I481">
        <v>0.4181679088119245</v>
      </c>
      <c r="J481">
        <v>0.43296686336813434</v>
      </c>
      <c r="K481">
        <v>0.43282622504537205</v>
      </c>
      <c r="L481">
        <v>0.41976496478873243</v>
      </c>
      <c r="M481">
        <f t="shared" si="28"/>
        <v>0.42231503708544721</v>
      </c>
      <c r="N481">
        <f t="shared" si="29"/>
        <v>1.0640401775012047E-2</v>
      </c>
      <c r="V481">
        <v>65206.044722020866</v>
      </c>
      <c r="W481">
        <v>60493.719028728658</v>
      </c>
      <c r="X481">
        <v>72980.529183549908</v>
      </c>
      <c r="Y481">
        <v>64868.217159634616</v>
      </c>
      <c r="Z481">
        <v>63618.682340451713</v>
      </c>
      <c r="AA481">
        <v>72222.933505560984</v>
      </c>
      <c r="AB481">
        <f t="shared" si="30"/>
        <v>66565.020989991128</v>
      </c>
      <c r="AC481">
        <f t="shared" si="31"/>
        <v>4968.6677911424113</v>
      </c>
    </row>
    <row r="482" spans="7:29" x14ac:dyDescent="0.25">
      <c r="G482">
        <v>0.42877927321668913</v>
      </c>
      <c r="H482">
        <v>0.40315014761703921</v>
      </c>
      <c r="I482">
        <v>0.41907145988601485</v>
      </c>
      <c r="J482">
        <v>0.43388197911938264</v>
      </c>
      <c r="K482">
        <v>0.43375317604355712</v>
      </c>
      <c r="L482">
        <v>0.42065096830985921</v>
      </c>
      <c r="M482">
        <f t="shared" si="28"/>
        <v>0.42321450069875705</v>
      </c>
      <c r="N482">
        <f t="shared" si="29"/>
        <v>1.0662552986400252E-2</v>
      </c>
      <c r="V482">
        <v>65705.236156805899</v>
      </c>
      <c r="W482">
        <v>60849.918706008386</v>
      </c>
      <c r="X482">
        <v>73434.761314138392</v>
      </c>
      <c r="Y482">
        <v>65261.39082209656</v>
      </c>
      <c r="Z482">
        <v>64021.739643462293</v>
      </c>
      <c r="AA482">
        <v>72673.245509892018</v>
      </c>
      <c r="AB482">
        <f t="shared" si="30"/>
        <v>66991.048692067256</v>
      </c>
      <c r="AC482">
        <f t="shared" si="31"/>
        <v>4999.681929625569</v>
      </c>
    </row>
    <row r="483" spans="7:29" x14ac:dyDescent="0.25">
      <c r="G483">
        <v>0.42969044414535662</v>
      </c>
      <c r="H483">
        <v>0.40400042176296924</v>
      </c>
      <c r="I483">
        <v>0.41994081543182804</v>
      </c>
      <c r="J483">
        <v>0.43480935088515654</v>
      </c>
      <c r="K483">
        <v>0.43465290381125227</v>
      </c>
      <c r="L483">
        <v>0.4215580985915493</v>
      </c>
      <c r="M483">
        <f t="shared" si="28"/>
        <v>0.4241086724380187</v>
      </c>
      <c r="N483">
        <f t="shared" si="29"/>
        <v>1.0685345993892249E-2</v>
      </c>
      <c r="V483">
        <v>66123.794122567342</v>
      </c>
      <c r="W483">
        <v>61209.986115047628</v>
      </c>
      <c r="X483">
        <v>73865.525068080955</v>
      </c>
      <c r="Y483">
        <v>65682.090039147442</v>
      </c>
      <c r="Z483">
        <v>64413.196999770902</v>
      </c>
      <c r="AA483">
        <v>73155.014389240838</v>
      </c>
      <c r="AB483">
        <f t="shared" si="30"/>
        <v>67408.267788975849</v>
      </c>
      <c r="AC483">
        <f t="shared" si="31"/>
        <v>5034.6792354948657</v>
      </c>
    </row>
    <row r="484" spans="7:29" x14ac:dyDescent="0.25">
      <c r="G484">
        <v>0.43058008075370119</v>
      </c>
      <c r="H484">
        <v>0.40482412484183888</v>
      </c>
      <c r="I484">
        <v>0.42081017097764134</v>
      </c>
      <c r="J484">
        <v>0.43570267816613706</v>
      </c>
      <c r="K484">
        <v>0.43555399274047185</v>
      </c>
      <c r="L484">
        <v>0.42241769366197185</v>
      </c>
      <c r="M484">
        <f t="shared" si="28"/>
        <v>0.42498145685696032</v>
      </c>
      <c r="N484">
        <f t="shared" si="29"/>
        <v>1.0711039729180243E-2</v>
      </c>
      <c r="V484">
        <v>66556.069815424082</v>
      </c>
      <c r="W484">
        <v>61607.809953167707</v>
      </c>
      <c r="X484">
        <v>74261.766499856021</v>
      </c>
      <c r="Y484">
        <v>66075.943344932573</v>
      </c>
      <c r="Z484">
        <v>64859.876637562113</v>
      </c>
      <c r="AA484">
        <v>73574.040479831325</v>
      </c>
      <c r="AB484">
        <f t="shared" si="30"/>
        <v>67822.584455128977</v>
      </c>
      <c r="AC484">
        <f t="shared" si="31"/>
        <v>5031.8622006596088</v>
      </c>
    </row>
    <row r="485" spans="7:29" x14ac:dyDescent="0.25">
      <c r="G485">
        <v>0.43145625841184387</v>
      </c>
      <c r="H485">
        <v>0.40566680725432314</v>
      </c>
      <c r="I485">
        <v>0.42170714598860143</v>
      </c>
      <c r="J485">
        <v>0.43658919655015888</v>
      </c>
      <c r="K485">
        <v>0.43647413793103451</v>
      </c>
      <c r="L485">
        <v>0.42329049295774651</v>
      </c>
      <c r="M485">
        <f t="shared" si="28"/>
        <v>0.42586400651561807</v>
      </c>
      <c r="N485">
        <f t="shared" si="29"/>
        <v>1.0729299376585065E-2</v>
      </c>
      <c r="V485">
        <v>66991.02213795796</v>
      </c>
      <c r="W485">
        <v>61951.485546654774</v>
      </c>
      <c r="X485">
        <v>74723.651361959463</v>
      </c>
      <c r="Y485">
        <v>66493.584167029141</v>
      </c>
      <c r="Z485">
        <v>65227.48058234273</v>
      </c>
      <c r="AA485">
        <v>74036.319773571289</v>
      </c>
      <c r="AB485">
        <f t="shared" si="30"/>
        <v>68237.257261585895</v>
      </c>
      <c r="AC485">
        <f t="shared" si="31"/>
        <v>5076.7236284529927</v>
      </c>
    </row>
    <row r="486" spans="7:29" x14ac:dyDescent="0.25">
      <c r="G486">
        <v>0.43236608344549132</v>
      </c>
      <c r="H486">
        <v>0.40652973428932943</v>
      </c>
      <c r="I486">
        <v>0.42257650153441467</v>
      </c>
      <c r="J486">
        <v>0.43751112119836583</v>
      </c>
      <c r="K486">
        <v>0.43738067150635207</v>
      </c>
      <c r="L486">
        <v>0.42418441901408455</v>
      </c>
      <c r="M486">
        <f t="shared" si="28"/>
        <v>0.42675808849800628</v>
      </c>
      <c r="N486">
        <f t="shared" si="29"/>
        <v>1.0748739053903486E-2</v>
      </c>
      <c r="V486">
        <v>67399.710031784984</v>
      </c>
      <c r="W486">
        <v>62325.918816515012</v>
      </c>
      <c r="X486">
        <v>75202.882415496832</v>
      </c>
      <c r="Y486">
        <v>66907.826772509783</v>
      </c>
      <c r="Z486">
        <v>65646.22232033062</v>
      </c>
      <c r="AA486">
        <v>74493.983112824935</v>
      </c>
      <c r="AB486">
        <f t="shared" si="30"/>
        <v>68662.757244910361</v>
      </c>
      <c r="AC486">
        <f t="shared" si="31"/>
        <v>5112.8564582611953</v>
      </c>
    </row>
    <row r="487" spans="7:29" x14ac:dyDescent="0.25">
      <c r="G487">
        <v>0.43327052489905787</v>
      </c>
      <c r="H487">
        <v>0.40735976381273725</v>
      </c>
      <c r="I487">
        <v>0.42342612889083731</v>
      </c>
      <c r="J487">
        <v>0.43842487517022238</v>
      </c>
      <c r="K487">
        <v>0.43827495462794913</v>
      </c>
      <c r="L487">
        <v>0.42507042253521132</v>
      </c>
      <c r="M487">
        <f t="shared" si="28"/>
        <v>0.42763777832266925</v>
      </c>
      <c r="N487">
        <f t="shared" si="29"/>
        <v>1.0776254693251679E-2</v>
      </c>
      <c r="V487">
        <v>67939.385490436631</v>
      </c>
      <c r="W487">
        <v>62752.658553979927</v>
      </c>
      <c r="X487">
        <v>75669.869098610274</v>
      </c>
      <c r="Y487">
        <v>67324.448129621567</v>
      </c>
      <c r="Z487">
        <v>66024.445934627132</v>
      </c>
      <c r="AA487">
        <v>74957.288174228539</v>
      </c>
      <c r="AB487">
        <f t="shared" si="30"/>
        <v>69111.349230250678</v>
      </c>
      <c r="AC487">
        <f t="shared" si="31"/>
        <v>5132.5942489987865</v>
      </c>
    </row>
    <row r="488" spans="7:29" x14ac:dyDescent="0.25">
      <c r="G488">
        <v>0.43414670255720061</v>
      </c>
      <c r="H488">
        <v>0.40820244622522145</v>
      </c>
      <c r="I488">
        <v>0.42431652783866719</v>
      </c>
      <c r="J488">
        <v>0.43930458465728545</v>
      </c>
      <c r="K488">
        <v>0.43919509981851179</v>
      </c>
      <c r="L488">
        <v>0.42593001760563387</v>
      </c>
      <c r="M488">
        <f t="shared" si="28"/>
        <v>0.4285158964504201</v>
      </c>
      <c r="N488">
        <f t="shared" si="29"/>
        <v>1.0794326298285013E-2</v>
      </c>
      <c r="V488">
        <v>68348.073384263655</v>
      </c>
      <c r="W488">
        <v>63045.132746079318</v>
      </c>
      <c r="X488">
        <v>76176.820046301873</v>
      </c>
      <c r="Y488">
        <v>67724.92795780774</v>
      </c>
      <c r="Z488">
        <v>66461.976318681569</v>
      </c>
      <c r="AA488">
        <v>75422.131887127558</v>
      </c>
      <c r="AB488">
        <f t="shared" si="30"/>
        <v>69529.843723376936</v>
      </c>
      <c r="AC488">
        <f t="shared" si="31"/>
        <v>5196.5169675328698</v>
      </c>
    </row>
    <row r="489" spans="7:29" x14ac:dyDescent="0.25">
      <c r="G489">
        <v>0.43503633916554513</v>
      </c>
      <c r="H489">
        <v>0.40907169970476598</v>
      </c>
      <c r="I489">
        <v>0.42520561157387105</v>
      </c>
      <c r="J489">
        <v>0.44021970040853375</v>
      </c>
      <c r="K489">
        <v>0.44012341197822141</v>
      </c>
      <c r="L489">
        <v>0.42683054577464791</v>
      </c>
      <c r="M489">
        <f t="shared" si="28"/>
        <v>0.42941455143426421</v>
      </c>
      <c r="N489">
        <f t="shared" si="29"/>
        <v>1.0810945936775892E-2</v>
      </c>
      <c r="V489">
        <v>68779.847209055952</v>
      </c>
      <c r="W489">
        <v>63516.627665332744</v>
      </c>
      <c r="X489">
        <v>76650.439096728267</v>
      </c>
      <c r="Y489">
        <v>68109.266257068288</v>
      </c>
      <c r="Z489">
        <v>66851.30974108701</v>
      </c>
      <c r="AA489">
        <v>75872.10196890404</v>
      </c>
      <c r="AB489">
        <f t="shared" si="30"/>
        <v>69963.26532302938</v>
      </c>
      <c r="AC489">
        <f t="shared" si="31"/>
        <v>5209.8721517894701</v>
      </c>
    </row>
    <row r="490" spans="7:29" x14ac:dyDescent="0.25">
      <c r="G490">
        <v>0.43595423956931362</v>
      </c>
      <c r="H490">
        <v>0.40991438211725018</v>
      </c>
      <c r="I490">
        <v>0.42607496711968423</v>
      </c>
      <c r="J490">
        <v>0.44115388107126641</v>
      </c>
      <c r="K490">
        <v>0.44100272232304899</v>
      </c>
      <c r="L490">
        <v>0.42770994718309863</v>
      </c>
      <c r="M490">
        <f t="shared" si="28"/>
        <v>0.43030168989727707</v>
      </c>
      <c r="N490">
        <f t="shared" si="29"/>
        <v>1.0835574898620892E-2</v>
      </c>
      <c r="V490">
        <v>69329.058160932371</v>
      </c>
      <c r="W490">
        <v>63942.262336580658</v>
      </c>
      <c r="X490">
        <v>77136.81269967962</v>
      </c>
      <c r="Y490">
        <v>68581.108634188771</v>
      </c>
      <c r="Z490">
        <v>67253.223387380494</v>
      </c>
      <c r="AA490">
        <v>76322.755895789611</v>
      </c>
      <c r="AB490">
        <f t="shared" si="30"/>
        <v>70427.536852425241</v>
      </c>
      <c r="AC490">
        <f t="shared" si="31"/>
        <v>5225.3037057148795</v>
      </c>
    </row>
    <row r="491" spans="7:29" x14ac:dyDescent="0.25">
      <c r="G491">
        <v>0.43685733512786001</v>
      </c>
      <c r="H491">
        <v>0.41073808519611976</v>
      </c>
      <c r="I491">
        <v>0.42694563787812356</v>
      </c>
      <c r="J491">
        <v>0.44206218792555602</v>
      </c>
      <c r="K491">
        <v>0.44188883847549909</v>
      </c>
      <c r="L491">
        <v>0.42856954225352117</v>
      </c>
      <c r="M491">
        <f t="shared" si="28"/>
        <v>0.43117693780944655</v>
      </c>
      <c r="N491">
        <f t="shared" si="29"/>
        <v>1.0862393125733125E-2</v>
      </c>
      <c r="V491">
        <v>69743.601182178114</v>
      </c>
      <c r="W491">
        <v>64335.113376724243</v>
      </c>
      <c r="X491">
        <v>77646.48461857652</v>
      </c>
      <c r="Y491">
        <v>68971.223901696387</v>
      </c>
      <c r="Z491">
        <v>67654.156756487893</v>
      </c>
      <c r="AA491">
        <v>76804.866697692982</v>
      </c>
      <c r="AB491">
        <f t="shared" si="30"/>
        <v>70859.241088892697</v>
      </c>
      <c r="AC491">
        <f t="shared" si="31"/>
        <v>5273.7692003797547</v>
      </c>
    </row>
    <row r="492" spans="7:29" x14ac:dyDescent="0.25">
      <c r="G492">
        <v>0.4377335127860027</v>
      </c>
      <c r="H492">
        <v>0.41158835934204985</v>
      </c>
      <c r="I492">
        <v>0.42784129767645762</v>
      </c>
      <c r="J492">
        <v>0.44295551520653653</v>
      </c>
      <c r="K492">
        <v>0.4428089836660617</v>
      </c>
      <c r="L492">
        <v>0.42942913732394372</v>
      </c>
      <c r="M492">
        <f t="shared" si="28"/>
        <v>0.43205946766684206</v>
      </c>
      <c r="N492">
        <f t="shared" si="29"/>
        <v>1.088001689677732E-2</v>
      </c>
      <c r="V492">
        <v>70181.062845034307</v>
      </c>
      <c r="W492">
        <v>64733.858103358478</v>
      </c>
      <c r="X492">
        <v>78148.163684557803</v>
      </c>
      <c r="Y492">
        <v>69394.811602870817</v>
      </c>
      <c r="Z492">
        <v>68076.982982751113</v>
      </c>
      <c r="AA492">
        <v>77247.485444546808</v>
      </c>
      <c r="AB492">
        <f t="shared" si="30"/>
        <v>71297.060777186547</v>
      </c>
      <c r="AC492">
        <f t="shared" si="31"/>
        <v>5303.841973796606</v>
      </c>
    </row>
    <row r="493" spans="7:29" x14ac:dyDescent="0.25">
      <c r="G493">
        <v>0.43865141318977119</v>
      </c>
      <c r="H493">
        <v>0.41244369464361036</v>
      </c>
      <c r="I493">
        <v>0.42871722928540107</v>
      </c>
      <c r="J493">
        <v>0.44387607807535173</v>
      </c>
      <c r="K493">
        <v>0.44372232304900178</v>
      </c>
      <c r="L493">
        <v>0.43033626760563382</v>
      </c>
      <c r="M493">
        <f t="shared" si="28"/>
        <v>0.43295783430812834</v>
      </c>
      <c r="N493">
        <f t="shared" si="29"/>
        <v>1.0902479644589654E-2</v>
      </c>
      <c r="V493">
        <v>70770.255952712891</v>
      </c>
      <c r="W493">
        <v>65106.817951596058</v>
      </c>
      <c r="X493">
        <v>78709.363995655513</v>
      </c>
      <c r="Y493">
        <v>69804.126794258365</v>
      </c>
      <c r="Z493">
        <v>68527.256970224611</v>
      </c>
      <c r="AA493">
        <v>77797.125950972099</v>
      </c>
      <c r="AB493">
        <f t="shared" si="30"/>
        <v>71785.824602569919</v>
      </c>
      <c r="AC493">
        <f t="shared" si="31"/>
        <v>5371.3506750773722</v>
      </c>
    </row>
    <row r="494" spans="7:29" x14ac:dyDescent="0.25">
      <c r="G494">
        <v>0.4395477792732167</v>
      </c>
      <c r="H494">
        <v>0.41326739772248</v>
      </c>
      <c r="I494">
        <v>0.42958132398071014</v>
      </c>
      <c r="J494">
        <v>0.44477621425329095</v>
      </c>
      <c r="K494">
        <v>0.44462341197822136</v>
      </c>
      <c r="L494">
        <v>0.43123547535211271</v>
      </c>
      <c r="M494">
        <f t="shared" si="28"/>
        <v>0.43383860042667205</v>
      </c>
      <c r="N494">
        <f t="shared" si="29"/>
        <v>1.0928657458814488E-2</v>
      </c>
      <c r="V494">
        <v>71176.601795572409</v>
      </c>
      <c r="W494">
        <v>65529.321601895805</v>
      </c>
      <c r="X494">
        <v>79148.120602513736</v>
      </c>
      <c r="Y494">
        <v>70272.231133101348</v>
      </c>
      <c r="Z494">
        <v>68947.632503522633</v>
      </c>
      <c r="AA494">
        <v>78274.278875834614</v>
      </c>
      <c r="AB494">
        <f t="shared" si="30"/>
        <v>72224.697752073422</v>
      </c>
      <c r="AC494">
        <f t="shared" si="31"/>
        <v>5385.3331411682848</v>
      </c>
    </row>
    <row r="495" spans="7:29" x14ac:dyDescent="0.25">
      <c r="G495">
        <v>0.44041722745625844</v>
      </c>
      <c r="H495">
        <v>0.41411008013496414</v>
      </c>
      <c r="I495">
        <v>0.43047040771591399</v>
      </c>
      <c r="J495">
        <v>0.44567090331366316</v>
      </c>
      <c r="K495">
        <v>0.4455367513611615</v>
      </c>
      <c r="L495">
        <v>0.43209507042253525</v>
      </c>
      <c r="M495">
        <f t="shared" si="28"/>
        <v>0.43471674006741612</v>
      </c>
      <c r="N495">
        <f t="shared" si="29"/>
        <v>1.0947608696503713E-2</v>
      </c>
      <c r="V495">
        <v>71600.345731333306</v>
      </c>
      <c r="W495">
        <v>65925.856196096051</v>
      </c>
      <c r="X495">
        <v>79683.811808561528</v>
      </c>
      <c r="Y495">
        <v>70673.900337103085</v>
      </c>
      <c r="Z495">
        <v>69358.041885428829</v>
      </c>
      <c r="AA495">
        <v>78725.958570383809</v>
      </c>
      <c r="AB495">
        <f t="shared" si="30"/>
        <v>72661.319088151096</v>
      </c>
      <c r="AC495">
        <f t="shared" si="31"/>
        <v>5430.4484982705244</v>
      </c>
    </row>
    <row r="496" spans="7:29" x14ac:dyDescent="0.25">
      <c r="G496">
        <v>0.4413135935397039</v>
      </c>
      <c r="H496">
        <v>0.41496668072543236</v>
      </c>
      <c r="I496">
        <v>0.4313594914511179</v>
      </c>
      <c r="J496">
        <v>0.44657784838856107</v>
      </c>
      <c r="K496">
        <v>0.44646506352087112</v>
      </c>
      <c r="L496">
        <v>0.43298239436619723</v>
      </c>
      <c r="M496">
        <f t="shared" si="28"/>
        <v>0.43561084533198063</v>
      </c>
      <c r="N496">
        <f t="shared" si="29"/>
        <v>1.0967944522242165E-2</v>
      </c>
      <c r="V496">
        <v>72067.584899347567</v>
      </c>
      <c r="W496">
        <v>66383.169432231298</v>
      </c>
      <c r="X496">
        <v>80191.442999054474</v>
      </c>
      <c r="Y496">
        <v>70857.573945193551</v>
      </c>
      <c r="Z496">
        <v>69798.513101041521</v>
      </c>
      <c r="AA496">
        <v>79214.565900823451</v>
      </c>
      <c r="AB496">
        <f t="shared" si="30"/>
        <v>73085.475046281979</v>
      </c>
      <c r="AC496">
        <f t="shared" si="31"/>
        <v>5473.3024453268627</v>
      </c>
    </row>
    <row r="497" spans="7:29" x14ac:dyDescent="0.25">
      <c r="G497">
        <v>0.44223822341857333</v>
      </c>
      <c r="H497">
        <v>0.41580303669337837</v>
      </c>
      <c r="I497">
        <v>0.43223016220955712</v>
      </c>
      <c r="J497">
        <v>0.44749841125737627</v>
      </c>
      <c r="K497">
        <v>0.44735798548094374</v>
      </c>
      <c r="L497">
        <v>0.43387500000000001</v>
      </c>
      <c r="M497">
        <f t="shared" si="28"/>
        <v>0.43650046984330482</v>
      </c>
      <c r="N497">
        <f t="shared" si="29"/>
        <v>1.0994502682705036E-2</v>
      </c>
      <c r="V497">
        <v>72568.114648971183</v>
      </c>
      <c r="W497">
        <v>66745.999506813052</v>
      </c>
      <c r="X497">
        <v>80654.348225359907</v>
      </c>
      <c r="Y497">
        <v>71212.177849064814</v>
      </c>
      <c r="Z497">
        <v>70201.733783583113</v>
      </c>
      <c r="AA497">
        <v>79705.053805313088</v>
      </c>
      <c r="AB497">
        <f t="shared" si="30"/>
        <v>73514.571303184188</v>
      </c>
      <c r="AC497">
        <f t="shared" si="31"/>
        <v>5518.763276629652</v>
      </c>
    </row>
    <row r="498" spans="7:29" x14ac:dyDescent="0.25">
      <c r="G498">
        <v>0.44312113055181701</v>
      </c>
      <c r="H498">
        <v>0.41662673977224801</v>
      </c>
      <c r="I498">
        <v>0.43309294169224016</v>
      </c>
      <c r="J498">
        <v>0.44839990921470718</v>
      </c>
      <c r="K498">
        <v>0.44825771324863883</v>
      </c>
      <c r="L498">
        <v>0.43473459507042256</v>
      </c>
      <c r="M498">
        <f t="shared" si="28"/>
        <v>0.43737217159167896</v>
      </c>
      <c r="N498">
        <f t="shared" si="29"/>
        <v>1.1021177365913199E-2</v>
      </c>
      <c r="V498">
        <v>73100.931244075167</v>
      </c>
      <c r="W498">
        <v>67134.982815197116</v>
      </c>
      <c r="X498">
        <v>81123.715758277991</v>
      </c>
      <c r="Y498">
        <v>71542.484504132226</v>
      </c>
      <c r="Z498">
        <v>70611.326267834243</v>
      </c>
      <c r="AA498">
        <v>80207.167076657133</v>
      </c>
      <c r="AB498">
        <f t="shared" si="30"/>
        <v>73953.434611028977</v>
      </c>
      <c r="AC498">
        <f t="shared" si="31"/>
        <v>5562.7783878309201</v>
      </c>
    </row>
    <row r="499" spans="7:29" x14ac:dyDescent="0.25">
      <c r="G499">
        <v>0.44401076716016152</v>
      </c>
      <c r="H499">
        <v>0.41749599325179254</v>
      </c>
      <c r="I499">
        <v>0.43398202542744402</v>
      </c>
      <c r="J499">
        <v>0.44928642759872894</v>
      </c>
      <c r="K499">
        <v>0.44917785843920144</v>
      </c>
      <c r="L499">
        <v>0.43560079225352116</v>
      </c>
      <c r="M499">
        <f t="shared" si="28"/>
        <v>0.43825897735514158</v>
      </c>
      <c r="N499">
        <f t="shared" si="29"/>
        <v>1.1033052491385481E-2</v>
      </c>
      <c r="V499">
        <v>73564.657335638214</v>
      </c>
      <c r="W499">
        <v>67483.44702895786</v>
      </c>
      <c r="X499">
        <v>81602.266569014042</v>
      </c>
      <c r="Y499">
        <v>71958.935950413215</v>
      </c>
      <c r="Z499">
        <v>71033.172216911378</v>
      </c>
      <c r="AA499">
        <v>80684.149040242381</v>
      </c>
      <c r="AB499">
        <f t="shared" si="30"/>
        <v>74387.771356862853</v>
      </c>
      <c r="AC499">
        <f t="shared" si="31"/>
        <v>5607.0152672546928</v>
      </c>
    </row>
    <row r="500" spans="7:29" x14ac:dyDescent="0.25">
      <c r="G500">
        <v>0.44492193808882907</v>
      </c>
      <c r="H500">
        <v>0.41835132855335305</v>
      </c>
      <c r="I500">
        <v>0.4348592722490135</v>
      </c>
      <c r="J500">
        <v>0.4502069904675442</v>
      </c>
      <c r="K500">
        <v>0.45008575317604355</v>
      </c>
      <c r="L500">
        <v>0.43650792253521131</v>
      </c>
      <c r="M500">
        <f t="shared" si="28"/>
        <v>0.43915553417833236</v>
      </c>
      <c r="N500">
        <f t="shared" si="29"/>
        <v>1.1053947056548049E-2</v>
      </c>
      <c r="V500">
        <v>74078.235654937831</v>
      </c>
      <c r="W500">
        <v>67952.547638074437</v>
      </c>
      <c r="X500">
        <v>81876.914600051241</v>
      </c>
      <c r="Y500">
        <v>72440.803066550681</v>
      </c>
      <c r="Z500">
        <v>71286.083730920451</v>
      </c>
      <c r="AA500">
        <v>81203.529400590764</v>
      </c>
      <c r="AB500">
        <f t="shared" si="30"/>
        <v>74806.352348520901</v>
      </c>
      <c r="AC500">
        <f t="shared" si="31"/>
        <v>5593.0248034887154</v>
      </c>
    </row>
    <row r="501" spans="7:29" x14ac:dyDescent="0.25">
      <c r="G501">
        <v>0.44582503364737552</v>
      </c>
      <c r="H501">
        <v>0.41917503163222275</v>
      </c>
      <c r="I501">
        <v>0.43570889960543613</v>
      </c>
      <c r="J501">
        <v>0.4511357240127099</v>
      </c>
      <c r="K501">
        <v>0.45097867513611617</v>
      </c>
      <c r="L501">
        <v>0.43738732394366203</v>
      </c>
      <c r="M501">
        <f t="shared" si="28"/>
        <v>0.44003511466292039</v>
      </c>
      <c r="N501">
        <f t="shared" si="29"/>
        <v>1.1085863385996564E-2</v>
      </c>
      <c r="V501">
        <v>74581.442034238571</v>
      </c>
      <c r="W501">
        <v>68385.549417435701</v>
      </c>
      <c r="X501">
        <v>82367.539720510918</v>
      </c>
      <c r="Y501">
        <v>72930.146259243134</v>
      </c>
      <c r="Z501">
        <v>71666.431279120123</v>
      </c>
      <c r="AA501">
        <v>81709.916703866576</v>
      </c>
      <c r="AB501">
        <f t="shared" si="30"/>
        <v>75273.504235735847</v>
      </c>
      <c r="AC501">
        <f t="shared" si="31"/>
        <v>5624.5518667567212</v>
      </c>
    </row>
    <row r="502" spans="7:29" x14ac:dyDescent="0.25">
      <c r="G502">
        <v>0.44670121130551815</v>
      </c>
      <c r="H502">
        <v>0.42001897933361454</v>
      </c>
      <c r="I502">
        <v>0.43661113546690045</v>
      </c>
      <c r="J502">
        <v>0.45202905129369036</v>
      </c>
      <c r="K502">
        <v>0.45189882032667877</v>
      </c>
      <c r="L502">
        <v>0.43825352112676058</v>
      </c>
      <c r="M502">
        <f t="shared" si="28"/>
        <v>0.44091878647552712</v>
      </c>
      <c r="N502">
        <f t="shared" si="29"/>
        <v>1.1104781250864025E-2</v>
      </c>
      <c r="V502">
        <v>75060.558746445109</v>
      </c>
      <c r="W502">
        <v>68744.327582555095</v>
      </c>
      <c r="X502">
        <v>82856.804355367902</v>
      </c>
      <c r="Y502">
        <v>73362.05959112657</v>
      </c>
      <c r="Z502">
        <v>72164.902228242659</v>
      </c>
      <c r="AA502">
        <v>82222.629574401391</v>
      </c>
      <c r="AB502">
        <f t="shared" si="30"/>
        <v>75735.213679689783</v>
      </c>
      <c r="AC502">
        <f t="shared" si="31"/>
        <v>5665.8671116312562</v>
      </c>
    </row>
    <row r="503" spans="7:29" x14ac:dyDescent="0.25">
      <c r="G503">
        <v>0.44761911170928664</v>
      </c>
      <c r="H503">
        <v>0.42088064107971324</v>
      </c>
      <c r="I503">
        <v>0.43750153441473033</v>
      </c>
      <c r="J503">
        <v>0.45294280526554692</v>
      </c>
      <c r="K503">
        <v>0.4528135208711434</v>
      </c>
      <c r="L503">
        <v>0.43914084507042256</v>
      </c>
      <c r="M503">
        <f t="shared" si="28"/>
        <v>0.44181640973514053</v>
      </c>
      <c r="N503">
        <f t="shared" si="29"/>
        <v>1.1124205481267335E-2</v>
      </c>
      <c r="V503">
        <v>75599.899626387123</v>
      </c>
      <c r="W503">
        <v>69267.576436304706</v>
      </c>
      <c r="X503">
        <v>83408.481267247</v>
      </c>
      <c r="Y503">
        <v>73856.160287081337</v>
      </c>
      <c r="Z503">
        <v>72603.5762690142</v>
      </c>
      <c r="AA503">
        <v>82712.94651761376</v>
      </c>
      <c r="AB503">
        <f t="shared" si="30"/>
        <v>76241.440067274685</v>
      </c>
      <c r="AC503">
        <f t="shared" si="31"/>
        <v>5678.3243307164885</v>
      </c>
    </row>
    <row r="504" spans="7:29" x14ac:dyDescent="0.25">
      <c r="G504">
        <v>0.4485222072678331</v>
      </c>
      <c r="H504">
        <v>0.42171699704765925</v>
      </c>
      <c r="I504">
        <v>0.43835773783428317</v>
      </c>
      <c r="J504">
        <v>0.45386472991375393</v>
      </c>
      <c r="K504">
        <v>0.45369283121597093</v>
      </c>
      <c r="L504">
        <v>0.44003345070422539</v>
      </c>
      <c r="M504">
        <f t="shared" si="28"/>
        <v>0.44269799233062096</v>
      </c>
      <c r="N504">
        <f t="shared" si="29"/>
        <v>1.114782298803702E-2</v>
      </c>
      <c r="V504">
        <v>76060.949088273017</v>
      </c>
      <c r="W504">
        <v>69572.758889899604</v>
      </c>
      <c r="X504">
        <v>83926.656221160549</v>
      </c>
      <c r="Y504">
        <v>74287.054153979989</v>
      </c>
      <c r="Z504">
        <v>73014.639169044443</v>
      </c>
      <c r="AA504">
        <v>83259.16779849364</v>
      </c>
      <c r="AB504">
        <f t="shared" si="30"/>
        <v>76686.870886808538</v>
      </c>
      <c r="AC504">
        <f t="shared" si="31"/>
        <v>5759.4505315247925</v>
      </c>
    </row>
    <row r="505" spans="7:29" x14ac:dyDescent="0.25">
      <c r="G505">
        <v>0.44940511440107672</v>
      </c>
      <c r="H505">
        <v>0.42253437368199076</v>
      </c>
      <c r="I505">
        <v>0.43923366944322656</v>
      </c>
      <c r="J505">
        <v>0.45475124829777575</v>
      </c>
      <c r="K505">
        <v>0.45459255898366607</v>
      </c>
      <c r="L505">
        <v>0.44089964788732394</v>
      </c>
      <c r="M505">
        <f t="shared" si="28"/>
        <v>0.44356943544917665</v>
      </c>
      <c r="N505">
        <f t="shared" si="29"/>
        <v>1.1172867402032936E-2</v>
      </c>
      <c r="V505">
        <v>76561.813416606266</v>
      </c>
      <c r="W505">
        <v>69464.462400633565</v>
      </c>
      <c r="X505">
        <v>84478.673254440277</v>
      </c>
      <c r="Y505">
        <v>74745.303664636798</v>
      </c>
      <c r="Z505">
        <v>73490.727122418102</v>
      </c>
      <c r="AA505">
        <v>83781.454500555628</v>
      </c>
      <c r="AB505">
        <f t="shared" si="30"/>
        <v>77087.072393215101</v>
      </c>
      <c r="AC505">
        <f t="shared" si="31"/>
        <v>5937.1403093945646</v>
      </c>
    </row>
    <row r="506" spans="7:29" x14ac:dyDescent="0.25">
      <c r="G506">
        <v>0.45028802153432035</v>
      </c>
      <c r="H506">
        <v>0.42338464782792073</v>
      </c>
      <c r="I506">
        <v>0.44013722051731691</v>
      </c>
      <c r="J506">
        <v>0.45563776668179751</v>
      </c>
      <c r="K506">
        <v>0.45551950998185115</v>
      </c>
      <c r="L506">
        <v>0.44178036971830992</v>
      </c>
      <c r="M506">
        <f t="shared" si="28"/>
        <v>0.44445792271025275</v>
      </c>
      <c r="N506">
        <f t="shared" si="29"/>
        <v>1.1189715130606138E-2</v>
      </c>
      <c r="V506">
        <v>76948.251826242136</v>
      </c>
      <c r="W506">
        <v>69877.388810385994</v>
      </c>
      <c r="X506">
        <v>85040.383747638989</v>
      </c>
      <c r="Y506">
        <v>75222.583188342745</v>
      </c>
      <c r="Z506">
        <v>73942.144766608704</v>
      </c>
      <c r="AA506">
        <v>84296.902751526781</v>
      </c>
      <c r="AB506">
        <f t="shared" si="30"/>
        <v>77554.609181790904</v>
      </c>
      <c r="AC506">
        <f t="shared" si="31"/>
        <v>5988.1711680615481</v>
      </c>
    </row>
    <row r="507" spans="7:29" x14ac:dyDescent="0.25">
      <c r="G507">
        <v>0.45119246298788696</v>
      </c>
      <c r="H507">
        <v>0.42423365668494306</v>
      </c>
      <c r="I507">
        <v>0.44099999999999989</v>
      </c>
      <c r="J507">
        <v>0.45656513844757146</v>
      </c>
      <c r="K507">
        <v>0.45643421052631578</v>
      </c>
      <c r="L507">
        <v>0.44267957746478881</v>
      </c>
      <c r="M507">
        <f t="shared" si="28"/>
        <v>0.44535084101858441</v>
      </c>
      <c r="N507">
        <f t="shared" si="29"/>
        <v>1.1215517779894331E-2</v>
      </c>
      <c r="V507">
        <v>76350.192382758047</v>
      </c>
      <c r="W507">
        <v>70310.206412044412</v>
      </c>
      <c r="X507">
        <v>85571.653375478156</v>
      </c>
      <c r="Y507">
        <v>75665.370813397123</v>
      </c>
      <c r="Z507">
        <v>74447.150896971783</v>
      </c>
      <c r="AA507">
        <v>84808.931776952508</v>
      </c>
      <c r="AB507">
        <f t="shared" si="30"/>
        <v>77858.917609600336</v>
      </c>
      <c r="AC507">
        <f t="shared" si="31"/>
        <v>6058.0538479514507</v>
      </c>
    </row>
    <row r="508" spans="7:29" x14ac:dyDescent="0.25">
      <c r="G508">
        <v>0.45210228802153435</v>
      </c>
      <c r="H508">
        <v>0.42506368620835094</v>
      </c>
      <c r="I508">
        <v>0.44185620341955273</v>
      </c>
      <c r="J508">
        <v>0.45748025419881971</v>
      </c>
      <c r="K508">
        <v>0.45732032667876582</v>
      </c>
      <c r="L508">
        <v>0.44356690140845073</v>
      </c>
      <c r="M508">
        <f t="shared" si="28"/>
        <v>0.44623160998924566</v>
      </c>
      <c r="N508">
        <f t="shared" si="29"/>
        <v>1.1241903357507764E-2</v>
      </c>
      <c r="V508">
        <v>22419.617465008647</v>
      </c>
      <c r="W508">
        <v>70717.423313008985</v>
      </c>
      <c r="X508">
        <v>86125.200955060893</v>
      </c>
      <c r="Y508">
        <v>76151.31578947368</v>
      </c>
      <c r="Z508">
        <v>74920.134639256183</v>
      </c>
      <c r="AA508">
        <v>85337.031162441708</v>
      </c>
      <c r="AB508">
        <f t="shared" si="30"/>
        <v>69278.453887375013</v>
      </c>
      <c r="AC508">
        <f t="shared" si="31"/>
        <v>23742.690526388673</v>
      </c>
    </row>
    <row r="509" spans="7:29" x14ac:dyDescent="0.25">
      <c r="G509">
        <v>0.45297173620457604</v>
      </c>
      <c r="H509">
        <v>0.42590636862083514</v>
      </c>
      <c r="I509">
        <v>0.44273213502849618</v>
      </c>
      <c r="J509">
        <v>0.45837358147980023</v>
      </c>
      <c r="K509">
        <v>0.458247277676951</v>
      </c>
      <c r="L509">
        <v>0.44442649647887328</v>
      </c>
      <c r="M509">
        <f t="shared" si="28"/>
        <v>0.44710959924825527</v>
      </c>
      <c r="N509">
        <f t="shared" si="29"/>
        <v>1.1263717923005116E-2</v>
      </c>
      <c r="V509">
        <v>9624.9930296102175</v>
      </c>
      <c r="W509">
        <v>71194.075207941743</v>
      </c>
      <c r="X509">
        <v>86651.198701189744</v>
      </c>
      <c r="Y509">
        <v>76642.697912135714</v>
      </c>
      <c r="Z509">
        <v>75394.752176850714</v>
      </c>
      <c r="AA509">
        <v>85884.449172262481</v>
      </c>
      <c r="AB509">
        <f t="shared" si="30"/>
        <v>67565.361033331763</v>
      </c>
      <c r="AC509">
        <f t="shared" si="31"/>
        <v>29030.361386599878</v>
      </c>
    </row>
    <row r="510" spans="7:29" x14ac:dyDescent="0.25">
      <c r="G510">
        <v>0.45367025572005387</v>
      </c>
      <c r="H510">
        <v>0.4267819485449178</v>
      </c>
      <c r="I510">
        <v>0.44360806663743968</v>
      </c>
      <c r="J510">
        <v>0.45928733545165679</v>
      </c>
      <c r="K510">
        <v>0.45916197822141563</v>
      </c>
      <c r="L510">
        <v>0.4453125</v>
      </c>
      <c r="M510">
        <f t="shared" si="28"/>
        <v>0.44797034742924735</v>
      </c>
      <c r="N510">
        <f t="shared" si="29"/>
        <v>1.1260977356608984E-2</v>
      </c>
      <c r="V510">
        <v>7207.1599843863278</v>
      </c>
      <c r="W510">
        <v>71658.939729893173</v>
      </c>
      <c r="X510">
        <v>87211.71876948612</v>
      </c>
      <c r="Y510">
        <v>77088.374021313619</v>
      </c>
      <c r="Z510">
        <v>75824.603722947519</v>
      </c>
      <c r="AA510">
        <v>86424.173924606075</v>
      </c>
      <c r="AB510">
        <f t="shared" si="30"/>
        <v>67569.161692105466</v>
      </c>
      <c r="AC510">
        <f t="shared" si="31"/>
        <v>30200.684746807023</v>
      </c>
    </row>
    <row r="511" spans="7:29" x14ac:dyDescent="0.25">
      <c r="H511">
        <v>0.42761830451286381</v>
      </c>
      <c r="I511">
        <v>0.44447216133274875</v>
      </c>
      <c r="J511">
        <v>0.46020245120290509</v>
      </c>
      <c r="K511">
        <v>0.46004809437386568</v>
      </c>
      <c r="L511">
        <v>0.44620642605633803</v>
      </c>
      <c r="M511">
        <f t="shared" si="28"/>
        <v>0.44770948749574424</v>
      </c>
      <c r="N511">
        <f t="shared" si="29"/>
        <v>1.2039189922159157E-2</v>
      </c>
      <c r="W511">
        <v>72124.356784953095</v>
      </c>
      <c r="X511">
        <v>87805.400674347358</v>
      </c>
      <c r="Y511">
        <v>77600.48526533274</v>
      </c>
      <c r="Z511">
        <v>76188.123179452814</v>
      </c>
      <c r="AA511">
        <v>86976.89173402224</v>
      </c>
      <c r="AB511">
        <f t="shared" si="30"/>
        <v>80139.051527621661</v>
      </c>
      <c r="AC511">
        <f t="shared" si="31"/>
        <v>6924.9269531585142</v>
      </c>
    </row>
    <row r="512" spans="7:29" x14ac:dyDescent="0.25">
      <c r="H512">
        <v>0.42844959932517929</v>
      </c>
      <c r="I512">
        <v>0.4453480929416922</v>
      </c>
      <c r="J512">
        <v>0.46109577848388561</v>
      </c>
      <c r="K512">
        <v>0.46093421052631578</v>
      </c>
      <c r="L512">
        <v>0.44706602112676064</v>
      </c>
      <c r="M512">
        <f t="shared" si="28"/>
        <v>0.44857874048076674</v>
      </c>
      <c r="N512">
        <f t="shared" si="29"/>
        <v>1.2060195748372074E-2</v>
      </c>
      <c r="W512">
        <v>72445.931054100161</v>
      </c>
      <c r="X512">
        <v>88365.580621243076</v>
      </c>
      <c r="Y512">
        <v>78076.405502392343</v>
      </c>
      <c r="Z512">
        <v>76655.061879089699</v>
      </c>
      <c r="AA512">
        <v>87448.402936734827</v>
      </c>
      <c r="AB512">
        <f t="shared" si="30"/>
        <v>80598.276398712027</v>
      </c>
      <c r="AC512">
        <f t="shared" si="31"/>
        <v>6993.2960157488014</v>
      </c>
    </row>
    <row r="513" spans="8:29" x14ac:dyDescent="0.25">
      <c r="H513">
        <v>0.42929860818220167</v>
      </c>
      <c r="I513">
        <v>0.4462503288031564</v>
      </c>
      <c r="J513">
        <v>0.46200272355878347</v>
      </c>
      <c r="K513">
        <v>0.46186932849364787</v>
      </c>
      <c r="L513">
        <v>0.44793882042253524</v>
      </c>
      <c r="M513">
        <f t="shared" si="28"/>
        <v>0.44947196189206495</v>
      </c>
      <c r="N513">
        <f t="shared" si="29"/>
        <v>1.2086424856263682E-2</v>
      </c>
      <c r="W513">
        <v>72883.53727603225</v>
      </c>
      <c r="X513">
        <v>88932.733056852434</v>
      </c>
      <c r="Y513">
        <v>78601.429969551973</v>
      </c>
      <c r="Z513">
        <v>77157.290557425542</v>
      </c>
      <c r="AA513">
        <v>87689.287376409251</v>
      </c>
      <c r="AB513">
        <f t="shared" si="30"/>
        <v>81052.855647254299</v>
      </c>
      <c r="AC513">
        <f t="shared" si="31"/>
        <v>6965.223829117168</v>
      </c>
    </row>
    <row r="514" spans="8:29" x14ac:dyDescent="0.25">
      <c r="H514">
        <v>0.43015394348376218</v>
      </c>
      <c r="I514">
        <v>0.44712099956159573</v>
      </c>
      <c r="J514">
        <v>0.46293826600090782</v>
      </c>
      <c r="K514">
        <v>0.46277586206896548</v>
      </c>
      <c r="L514">
        <v>0.44885255281690145</v>
      </c>
      <c r="M514">
        <f t="shared" si="28"/>
        <v>0.45036832478642658</v>
      </c>
      <c r="N514">
        <f t="shared" si="29"/>
        <v>1.2111269964640667E-2</v>
      </c>
      <c r="W514">
        <v>73365.898679752834</v>
      </c>
      <c r="X514">
        <v>89471.995537607232</v>
      </c>
      <c r="Y514">
        <v>79134.780067420608</v>
      </c>
      <c r="Z514">
        <v>77601.356122720535</v>
      </c>
      <c r="AA514">
        <v>88004.710932973685</v>
      </c>
      <c r="AB514">
        <f t="shared" si="30"/>
        <v>81515.748268094991</v>
      </c>
      <c r="AC514">
        <f t="shared" si="31"/>
        <v>6942.9826233543763</v>
      </c>
    </row>
    <row r="515" spans="8:29" x14ac:dyDescent="0.25">
      <c r="H515">
        <v>0.43098523829607766</v>
      </c>
      <c r="I515">
        <v>0.44797062691801831</v>
      </c>
      <c r="J515">
        <v>0.46384521107580567</v>
      </c>
      <c r="K515">
        <v>0.46367558983666063</v>
      </c>
      <c r="L515">
        <v>0.44972535211267606</v>
      </c>
      <c r="M515">
        <f t="shared" si="28"/>
        <v>0.45124040364784773</v>
      </c>
      <c r="N515">
        <f t="shared" si="29"/>
        <v>1.2138975000312455E-2</v>
      </c>
      <c r="W515">
        <v>73821.001783454092</v>
      </c>
      <c r="X515">
        <v>90033.876091506274</v>
      </c>
      <c r="Y515">
        <v>79611.379947803391</v>
      </c>
      <c r="Z515">
        <v>78096.722860753798</v>
      </c>
      <c r="AA515">
        <v>88562.215658153422</v>
      </c>
      <c r="AB515">
        <f t="shared" si="30"/>
        <v>82025.039268334192</v>
      </c>
      <c r="AC515">
        <f t="shared" si="31"/>
        <v>6989.9891734318053</v>
      </c>
    </row>
    <row r="516" spans="8:29" x14ac:dyDescent="0.25">
      <c r="H516">
        <v>0.43182792070856185</v>
      </c>
      <c r="I516">
        <v>0.44885313459009196</v>
      </c>
      <c r="J516">
        <v>0.46473172945982749</v>
      </c>
      <c r="K516">
        <v>0.46458892921960077</v>
      </c>
      <c r="L516">
        <v>0.45059154929577472</v>
      </c>
      <c r="M516">
        <f t="shared" si="28"/>
        <v>0.45211865265477141</v>
      </c>
      <c r="N516">
        <f t="shared" si="29"/>
        <v>1.2159826971682714E-2</v>
      </c>
      <c r="W516">
        <v>74348.670902071695</v>
      </c>
      <c r="X516">
        <v>90592.185370698309</v>
      </c>
      <c r="Y516">
        <v>80087.130274032184</v>
      </c>
      <c r="Z516">
        <v>78596.827605186467</v>
      </c>
      <c r="AA516">
        <v>89109.462706696926</v>
      </c>
      <c r="AB516">
        <f t="shared" si="30"/>
        <v>82546.855371737125</v>
      </c>
      <c r="AC516">
        <f t="shared" si="31"/>
        <v>7011.7463113071399</v>
      </c>
    </row>
    <row r="517" spans="8:29" x14ac:dyDescent="0.25">
      <c r="H517">
        <v>0.43267692956558418</v>
      </c>
      <c r="I517">
        <v>0.44973564226216561</v>
      </c>
      <c r="J517">
        <v>0.46563867453472535</v>
      </c>
      <c r="K517">
        <v>0.46550362976406529</v>
      </c>
      <c r="L517">
        <v>0.4514841549295775</v>
      </c>
      <c r="M517">
        <f t="shared" ref="M517:M580" si="32">AVERAGE(A517:L517)</f>
        <v>0.45300780621122361</v>
      </c>
      <c r="N517">
        <f t="shared" ref="N517:N580" si="33">STDEV(A517:M517)</f>
        <v>1.2182426328011805E-2</v>
      </c>
      <c r="W517">
        <v>74776.699883456444</v>
      </c>
      <c r="X517">
        <v>91008.15384371196</v>
      </c>
      <c r="Y517">
        <v>80587.517670726404</v>
      </c>
      <c r="Z517">
        <v>79089.09013213047</v>
      </c>
      <c r="AA517">
        <v>89647.819768822359</v>
      </c>
      <c r="AB517">
        <f t="shared" ref="AB517:AB580" si="34">AVERAGE(P517:AA517)</f>
        <v>83021.856259769527</v>
      </c>
      <c r="AC517">
        <f t="shared" ref="AC517:AC580" si="35">STDEV(P517:AA517)</f>
        <v>7018.8959062884369</v>
      </c>
    </row>
    <row r="518" spans="8:29" x14ac:dyDescent="0.25">
      <c r="H518">
        <v>0.43350063264445388</v>
      </c>
      <c r="I518">
        <v>0.45059184568171845</v>
      </c>
      <c r="J518">
        <v>0.4665742169768497</v>
      </c>
      <c r="K518">
        <v>0.46639655172413796</v>
      </c>
      <c r="L518">
        <v>0.45237808098591553</v>
      </c>
      <c r="M518">
        <f t="shared" si="32"/>
        <v>0.45388826560261508</v>
      </c>
      <c r="N518">
        <f t="shared" si="33"/>
        <v>1.2216326808623191E-2</v>
      </c>
      <c r="W518">
        <v>75233.644764186029</v>
      </c>
      <c r="X518">
        <v>91197.771524582844</v>
      </c>
      <c r="Y518">
        <v>81032.684047411909</v>
      </c>
      <c r="Z518">
        <v>79554.395036457223</v>
      </c>
      <c r="AA518">
        <v>90210.111409765697</v>
      </c>
      <c r="AB518">
        <f t="shared" si="34"/>
        <v>83445.721356480732</v>
      </c>
      <c r="AC518">
        <f t="shared" si="35"/>
        <v>6968.7629128729332</v>
      </c>
    </row>
    <row r="519" spans="8:29" x14ac:dyDescent="0.25">
      <c r="H519">
        <v>0.43432433572332352</v>
      </c>
      <c r="I519">
        <v>0.45146909250328793</v>
      </c>
      <c r="J519">
        <v>0.46746073536087146</v>
      </c>
      <c r="K519">
        <v>0.46730989110707805</v>
      </c>
      <c r="L519">
        <v>0.45322447183098596</v>
      </c>
      <c r="M519">
        <f t="shared" si="32"/>
        <v>0.45475770530510939</v>
      </c>
      <c r="N519">
        <f t="shared" si="33"/>
        <v>1.2244286116528533E-2</v>
      </c>
      <c r="W519">
        <v>75723.925809128472</v>
      </c>
      <c r="X519">
        <v>91683.124763332205</v>
      </c>
      <c r="Y519">
        <v>81385.418932144399</v>
      </c>
      <c r="Z519">
        <v>80065.936348060844</v>
      </c>
      <c r="AA519">
        <v>90753.08442637742</v>
      </c>
      <c r="AB519">
        <f t="shared" si="34"/>
        <v>83922.298055808671</v>
      </c>
      <c r="AC519">
        <f t="shared" si="35"/>
        <v>6989.4681920150733</v>
      </c>
    </row>
    <row r="520" spans="8:29" x14ac:dyDescent="0.25">
      <c r="H520">
        <v>0.43518093631379168</v>
      </c>
      <c r="I520">
        <v>0.45237921964050848</v>
      </c>
      <c r="J520">
        <v>0.46836087153881067</v>
      </c>
      <c r="K520">
        <v>0.46823139745916514</v>
      </c>
      <c r="L520">
        <v>0.45409727112676063</v>
      </c>
      <c r="M520">
        <f t="shared" si="32"/>
        <v>0.45564993921580738</v>
      </c>
      <c r="N520">
        <f t="shared" si="33"/>
        <v>1.2263354814952063E-2</v>
      </c>
      <c r="W520">
        <v>76229.493603406067</v>
      </c>
      <c r="X520">
        <v>92288.540856516396</v>
      </c>
      <c r="Y520">
        <v>81873.572749021318</v>
      </c>
      <c r="Z520">
        <v>80588.424088242376</v>
      </c>
      <c r="AA520">
        <v>91325.804705234259</v>
      </c>
      <c r="AB520">
        <f t="shared" si="34"/>
        <v>84461.16720048408</v>
      </c>
      <c r="AC520">
        <f t="shared" si="35"/>
        <v>7032.8738949710159</v>
      </c>
    </row>
    <row r="521" spans="8:29" x14ac:dyDescent="0.25">
      <c r="H521">
        <v>0.43604259805989037</v>
      </c>
      <c r="I521">
        <v>0.45323542306006132</v>
      </c>
      <c r="J521">
        <v>0.46928960508397632</v>
      </c>
      <c r="K521">
        <v>0.46913112522686023</v>
      </c>
      <c r="L521">
        <v>0.45497667253521135</v>
      </c>
      <c r="M521">
        <f t="shared" si="32"/>
        <v>0.45653508479319987</v>
      </c>
      <c r="N521">
        <f t="shared" si="33"/>
        <v>1.2284921255653929E-2</v>
      </c>
      <c r="W521">
        <v>76702.461944282142</v>
      </c>
      <c r="X521">
        <v>92872.529301458679</v>
      </c>
      <c r="Y521">
        <v>82412.359993475417</v>
      </c>
      <c r="Z521">
        <v>81046.213534142502</v>
      </c>
      <c r="AA521">
        <v>91942.462032349678</v>
      </c>
      <c r="AB521">
        <f t="shared" si="34"/>
        <v>84995.205361141678</v>
      </c>
      <c r="AC521">
        <f t="shared" si="35"/>
        <v>7094.924730699825</v>
      </c>
    </row>
    <row r="522" spans="8:29" x14ac:dyDescent="0.25">
      <c r="H522">
        <v>0.4368726275832982</v>
      </c>
      <c r="I522">
        <v>0.45409162647961415</v>
      </c>
      <c r="J522">
        <v>0.47019655015887424</v>
      </c>
      <c r="K522">
        <v>0.4700240471869328</v>
      </c>
      <c r="L522">
        <v>0.45585739436619721</v>
      </c>
      <c r="M522">
        <f t="shared" si="32"/>
        <v>0.4574084491549833</v>
      </c>
      <c r="N522">
        <f t="shared" si="33"/>
        <v>1.2311099806525743E-2</v>
      </c>
      <c r="W522">
        <v>77234.91968317343</v>
      </c>
      <c r="X522">
        <v>93499.543103585107</v>
      </c>
      <c r="Y522">
        <v>82914.106676815994</v>
      </c>
      <c r="Z522">
        <v>81587.489920390595</v>
      </c>
      <c r="AA522">
        <v>92501.505409024845</v>
      </c>
      <c r="AB522">
        <f t="shared" si="34"/>
        <v>85547.512958598003</v>
      </c>
      <c r="AC522">
        <f t="shared" si="35"/>
        <v>7129.3164556301144</v>
      </c>
    </row>
    <row r="523" spans="8:29" x14ac:dyDescent="0.25">
      <c r="H523">
        <v>0.43771657528469005</v>
      </c>
      <c r="I523">
        <v>0.45498728627794816</v>
      </c>
      <c r="J523">
        <v>0.471083068542896</v>
      </c>
      <c r="K523">
        <v>0.47094555353901996</v>
      </c>
      <c r="L523">
        <v>0.45671698943661976</v>
      </c>
      <c r="M523">
        <f t="shared" si="32"/>
        <v>0.45828989461623476</v>
      </c>
      <c r="N523">
        <f t="shared" si="33"/>
        <v>1.2332669806214459E-2</v>
      </c>
      <c r="W523">
        <v>77690.022786874688</v>
      </c>
      <c r="X523">
        <v>94120.264659799243</v>
      </c>
      <c r="Y523">
        <v>83440.660341452793</v>
      </c>
      <c r="Z523">
        <v>82068.969398287707</v>
      </c>
      <c r="AA523">
        <v>93058.839172927328</v>
      </c>
      <c r="AB523">
        <f t="shared" si="34"/>
        <v>86075.751271868343</v>
      </c>
      <c r="AC523">
        <f t="shared" si="35"/>
        <v>7190.2044425134827</v>
      </c>
    </row>
    <row r="524" spans="8:29" x14ac:dyDescent="0.25">
      <c r="H524">
        <v>0.43857823703078874</v>
      </c>
      <c r="I524">
        <v>0.4558842612889083</v>
      </c>
      <c r="J524">
        <v>0.47200499319110301</v>
      </c>
      <c r="K524">
        <v>0.47187250453720508</v>
      </c>
      <c r="L524">
        <v>0.45760959507042254</v>
      </c>
      <c r="M524">
        <f t="shared" si="32"/>
        <v>0.45918991822368554</v>
      </c>
      <c r="N524">
        <f t="shared" si="33"/>
        <v>1.2355891976358474E-2</v>
      </c>
      <c r="W524">
        <v>78242.003362266289</v>
      </c>
      <c r="X524">
        <v>94791.154122611493</v>
      </c>
      <c r="Y524">
        <v>83982.675891692037</v>
      </c>
      <c r="Z524">
        <v>82591.947277062282</v>
      </c>
      <c r="AA524">
        <v>93589.161055021032</v>
      </c>
      <c r="AB524">
        <f t="shared" si="34"/>
        <v>86639.388341730635</v>
      </c>
      <c r="AC524">
        <f t="shared" si="35"/>
        <v>7223.3406540918277</v>
      </c>
    </row>
    <row r="525" spans="8:29" x14ac:dyDescent="0.25">
      <c r="H525">
        <v>0.43940826655419657</v>
      </c>
      <c r="I525">
        <v>0.45674704077159134</v>
      </c>
      <c r="J525">
        <v>0.47292555605991826</v>
      </c>
      <c r="K525">
        <v>0.47275862068965513</v>
      </c>
      <c r="L525">
        <v>0.45849559859154931</v>
      </c>
      <c r="M525">
        <f t="shared" si="32"/>
        <v>0.46006701653338211</v>
      </c>
      <c r="N525">
        <f t="shared" si="33"/>
        <v>1.2383007703496837E-2</v>
      </c>
      <c r="W525">
        <v>78705.57864029787</v>
      </c>
      <c r="X525">
        <v>95399.631308401687</v>
      </c>
      <c r="Y525">
        <v>84527.240104393204</v>
      </c>
      <c r="Z525">
        <v>83126.525102538799</v>
      </c>
      <c r="AA525">
        <v>94269.928861112945</v>
      </c>
      <c r="AB525">
        <f t="shared" si="34"/>
        <v>87205.780803348913</v>
      </c>
      <c r="AC525">
        <f t="shared" si="35"/>
        <v>7299.138956795804</v>
      </c>
    </row>
    <row r="526" spans="8:29" x14ac:dyDescent="0.25">
      <c r="H526">
        <v>0.44022564318852808</v>
      </c>
      <c r="I526">
        <v>0.45762954844366499</v>
      </c>
      <c r="J526">
        <v>0.47381207444394002</v>
      </c>
      <c r="K526">
        <v>0.47365834845735028</v>
      </c>
      <c r="L526">
        <v>0.45936311619718312</v>
      </c>
      <c r="M526">
        <f t="shared" si="32"/>
        <v>0.46093774614613325</v>
      </c>
      <c r="N526">
        <f t="shared" si="33"/>
        <v>1.2409487440833582E-2</v>
      </c>
      <c r="W526">
        <v>79165.654541975644</v>
      </c>
      <c r="X526">
        <v>96052.494336978678</v>
      </c>
      <c r="Y526">
        <v>85085.39718355806</v>
      </c>
      <c r="Z526">
        <v>83630.224196653755</v>
      </c>
      <c r="AA526">
        <v>94893.253678041918</v>
      </c>
      <c r="AB526">
        <f t="shared" si="34"/>
        <v>87765.404787441614</v>
      </c>
      <c r="AC526">
        <f t="shared" si="35"/>
        <v>7377.6681032859688</v>
      </c>
    </row>
    <row r="527" spans="8:29" x14ac:dyDescent="0.25">
      <c r="H527">
        <v>0.44108857022353443</v>
      </c>
      <c r="I527">
        <v>0.45852652345462508</v>
      </c>
      <c r="J527">
        <v>0.47470540172492054</v>
      </c>
      <c r="K527">
        <v>0.4745866606170599</v>
      </c>
      <c r="L527">
        <v>0.46023591549295778</v>
      </c>
      <c r="M527">
        <f t="shared" si="32"/>
        <v>0.46182861430261957</v>
      </c>
      <c r="N527">
        <f t="shared" si="33"/>
        <v>1.2427142245501455E-2</v>
      </c>
      <c r="W527">
        <v>79697.007214649915</v>
      </c>
      <c r="X527">
        <v>96701.105848047373</v>
      </c>
      <c r="Y527">
        <v>85623.844606350583</v>
      </c>
      <c r="Z527">
        <v>84139.15143576116</v>
      </c>
      <c r="AA527">
        <v>95368.18410629993</v>
      </c>
      <c r="AB527">
        <f t="shared" si="34"/>
        <v>88305.858642221792</v>
      </c>
      <c r="AC527">
        <f t="shared" si="35"/>
        <v>7399.7227607268533</v>
      </c>
    </row>
    <row r="528" spans="8:29" x14ac:dyDescent="0.25">
      <c r="H528">
        <v>0.44194390552509494</v>
      </c>
      <c r="I528">
        <v>0.45938272687417792</v>
      </c>
      <c r="J528">
        <v>0.47562051747616879</v>
      </c>
      <c r="K528">
        <v>0.47548638838475499</v>
      </c>
      <c r="L528">
        <v>0.46113512323943662</v>
      </c>
      <c r="M528">
        <f t="shared" si="32"/>
        <v>0.46271373229992657</v>
      </c>
      <c r="N528">
        <f t="shared" si="33"/>
        <v>1.2447482918371179E-2</v>
      </c>
      <c r="W528">
        <v>80215.28327042301</v>
      </c>
      <c r="X528">
        <v>97306.862062632223</v>
      </c>
      <c r="Y528">
        <v>86199.672411918218</v>
      </c>
      <c r="Z528">
        <v>84434.541627833765</v>
      </c>
      <c r="AA528">
        <v>96028.436559119364</v>
      </c>
      <c r="AB528">
        <f t="shared" si="34"/>
        <v>88836.959186385313</v>
      </c>
      <c r="AC528">
        <f t="shared" si="35"/>
        <v>7485.4268252736929</v>
      </c>
    </row>
    <row r="529" spans="8:29" x14ac:dyDescent="0.25">
      <c r="H529">
        <v>0.44277520033741036</v>
      </c>
      <c r="I529">
        <v>0.46024550635686096</v>
      </c>
      <c r="J529">
        <v>0.47652065365410801</v>
      </c>
      <c r="K529">
        <v>0.47637931034482761</v>
      </c>
      <c r="L529">
        <v>0.46200924295774654</v>
      </c>
      <c r="M529">
        <f t="shared" si="32"/>
        <v>0.46358598273019069</v>
      </c>
      <c r="N529">
        <f t="shared" si="33"/>
        <v>1.2471635801897848E-2</v>
      </c>
      <c r="W529">
        <v>80734.296037007443</v>
      </c>
      <c r="X529">
        <v>97403.62660112149</v>
      </c>
      <c r="Y529">
        <v>86745.935732927363</v>
      </c>
      <c r="Z529">
        <v>84919.288696351141</v>
      </c>
      <c r="AA529">
        <v>96542.859042426877</v>
      </c>
      <c r="AB529">
        <f t="shared" si="34"/>
        <v>89269.201221966854</v>
      </c>
      <c r="AC529">
        <f t="shared" si="35"/>
        <v>7368.9922744413889</v>
      </c>
    </row>
    <row r="530" spans="8:29" x14ac:dyDescent="0.25">
      <c r="H530">
        <v>0.44361788274989461</v>
      </c>
      <c r="I530">
        <v>0.46113459009206481</v>
      </c>
      <c r="J530">
        <v>0.47741398093508847</v>
      </c>
      <c r="K530">
        <v>0.4773144283121597</v>
      </c>
      <c r="L530">
        <v>0.46287544014084508</v>
      </c>
      <c r="M530">
        <f t="shared" si="32"/>
        <v>0.4644712644460105</v>
      </c>
      <c r="N530">
        <f t="shared" si="33"/>
        <v>1.2498034624136293E-2</v>
      </c>
      <c r="W530">
        <v>81277.436082663044</v>
      </c>
      <c r="X530">
        <v>97920.951251533377</v>
      </c>
      <c r="Y530">
        <v>87269.26109177903</v>
      </c>
      <c r="Z530">
        <v>85449.945413083362</v>
      </c>
      <c r="AA530">
        <v>97122.246811097284</v>
      </c>
      <c r="AB530">
        <f t="shared" si="34"/>
        <v>89807.968130031222</v>
      </c>
      <c r="AC530">
        <f t="shared" si="35"/>
        <v>7374.3904865547483</v>
      </c>
    </row>
    <row r="531" spans="8:29" x14ac:dyDescent="0.25">
      <c r="H531">
        <v>0.44447321805145507</v>
      </c>
      <c r="I531">
        <v>0.46201841297676449</v>
      </c>
      <c r="J531">
        <v>0.47834135270086242</v>
      </c>
      <c r="K531">
        <v>0.47822776769509978</v>
      </c>
      <c r="L531">
        <v>0.46376804577464792</v>
      </c>
      <c r="M531">
        <f t="shared" si="32"/>
        <v>0.46536575943976599</v>
      </c>
      <c r="N531">
        <f t="shared" si="33"/>
        <v>1.2522403761251626E-2</v>
      </c>
      <c r="W531">
        <v>81743.958203939968</v>
      </c>
      <c r="X531">
        <v>98269.235565814626</v>
      </c>
      <c r="Y531">
        <v>87873.294095258811</v>
      </c>
      <c r="Z531">
        <v>86003.802023219498</v>
      </c>
      <c r="AA531">
        <v>97729.159345408261</v>
      </c>
      <c r="AB531">
        <f t="shared" si="34"/>
        <v>90323.889846728242</v>
      </c>
      <c r="AC531">
        <f t="shared" si="35"/>
        <v>7352.7263698364459</v>
      </c>
    </row>
    <row r="532" spans="8:29" x14ac:dyDescent="0.25">
      <c r="H532">
        <v>0.44531083930830878</v>
      </c>
      <c r="I532">
        <v>0.46287461639631733</v>
      </c>
      <c r="J532">
        <v>0.47925646845211073</v>
      </c>
      <c r="K532">
        <v>0.47910027223230489</v>
      </c>
      <c r="L532">
        <v>0.46466857394366201</v>
      </c>
      <c r="M532">
        <f t="shared" si="32"/>
        <v>0.46624215406654079</v>
      </c>
      <c r="N532">
        <f t="shared" si="33"/>
        <v>1.254304575103575E-2</v>
      </c>
      <c r="W532">
        <v>82261.681726604569</v>
      </c>
      <c r="X532">
        <v>98702.38016956186</v>
      </c>
      <c r="Y532">
        <v>88423.465365376251</v>
      </c>
      <c r="Z532">
        <v>86537.562951040949</v>
      </c>
      <c r="AA532">
        <v>98388.386030564085</v>
      </c>
      <c r="AB532">
        <f t="shared" si="34"/>
        <v>90862.695248629549</v>
      </c>
      <c r="AC532">
        <f t="shared" si="35"/>
        <v>7360.8886492366601</v>
      </c>
    </row>
    <row r="533" spans="8:29" x14ac:dyDescent="0.25">
      <c r="H533">
        <v>0.44614719527625474</v>
      </c>
      <c r="I533">
        <v>0.46375712406839098</v>
      </c>
      <c r="J533">
        <v>0.48014298683613249</v>
      </c>
      <c r="K533">
        <v>0.48000136116152448</v>
      </c>
      <c r="L533">
        <v>0.46552156690140845</v>
      </c>
      <c r="M533">
        <f t="shared" si="32"/>
        <v>0.46711404684874214</v>
      </c>
      <c r="N533">
        <f t="shared" si="33"/>
        <v>1.2563836477685322E-2</v>
      </c>
      <c r="W533">
        <v>82770.380541830338</v>
      </c>
      <c r="X533">
        <v>99362.215686852491</v>
      </c>
      <c r="Y533">
        <v>88971.767616354919</v>
      </c>
      <c r="Z533">
        <v>87064.298559028844</v>
      </c>
      <c r="AA533">
        <v>98999.401635529546</v>
      </c>
      <c r="AB533">
        <f t="shared" si="34"/>
        <v>91433.612807919228</v>
      </c>
      <c r="AC533">
        <f t="shared" si="35"/>
        <v>7421.3726197518608</v>
      </c>
    </row>
    <row r="534" spans="8:29" x14ac:dyDescent="0.25">
      <c r="H534">
        <v>0.4470025305778153</v>
      </c>
      <c r="I534">
        <v>0.46465409907935107</v>
      </c>
      <c r="J534">
        <v>0.48103631411711301</v>
      </c>
      <c r="K534">
        <v>0.48091470054446456</v>
      </c>
      <c r="L534">
        <v>0.46639436619718311</v>
      </c>
      <c r="M534">
        <f t="shared" si="32"/>
        <v>0.46800040210318539</v>
      </c>
      <c r="N534">
        <f t="shared" si="33"/>
        <v>1.2580952349642908E-2</v>
      </c>
      <c r="W534">
        <v>83288.104064494953</v>
      </c>
      <c r="X534">
        <v>99976.30487575366</v>
      </c>
      <c r="Y534">
        <v>89580.728033927793</v>
      </c>
      <c r="Z534">
        <v>87619.298825882084</v>
      </c>
      <c r="AA534">
        <v>99623.581258844861</v>
      </c>
      <c r="AB534">
        <f t="shared" si="34"/>
        <v>92017.60341178067</v>
      </c>
      <c r="AC534">
        <f t="shared" si="35"/>
        <v>7461.2236210701549</v>
      </c>
    </row>
    <row r="535" spans="8:29" x14ac:dyDescent="0.25">
      <c r="H535">
        <v>0.44785280472374528</v>
      </c>
      <c r="I535">
        <v>0.46551687856203411</v>
      </c>
      <c r="J535">
        <v>0.48196504766227866</v>
      </c>
      <c r="K535">
        <v>0.48182803992740469</v>
      </c>
      <c r="L535">
        <v>0.46730149647887331</v>
      </c>
      <c r="M535">
        <f t="shared" si="32"/>
        <v>0.46889285347086729</v>
      </c>
      <c r="N535">
        <f t="shared" si="33"/>
        <v>1.2608049687288415E-2</v>
      </c>
      <c r="W535">
        <v>83824.613712848542</v>
      </c>
      <c r="X535">
        <v>100549.91961797564</v>
      </c>
      <c r="Y535">
        <v>90154.007177033491</v>
      </c>
      <c r="Z535">
        <v>88216.451011736805</v>
      </c>
      <c r="AA535">
        <v>100323.15480543656</v>
      </c>
      <c r="AB535">
        <f t="shared" si="34"/>
        <v>92613.62926500621</v>
      </c>
      <c r="AC535">
        <f t="shared" si="35"/>
        <v>7500.8866210588976</v>
      </c>
    </row>
    <row r="536" spans="8:29" x14ac:dyDescent="0.25">
      <c r="H536">
        <v>0.44868283424715316</v>
      </c>
      <c r="I536">
        <v>0.46637965804471715</v>
      </c>
      <c r="J536">
        <v>0.48286518384021787</v>
      </c>
      <c r="K536">
        <v>0.48271415607985479</v>
      </c>
      <c r="L536">
        <v>0.46818089788732403</v>
      </c>
      <c r="M536">
        <f t="shared" si="32"/>
        <v>0.4697645460198534</v>
      </c>
      <c r="N536">
        <f t="shared" si="33"/>
        <v>1.2631097270510958E-2</v>
      </c>
      <c r="W536">
        <v>84349.888521329325</v>
      </c>
      <c r="X536">
        <v>101186.79694072138</v>
      </c>
      <c r="Y536">
        <v>90695.173173118746</v>
      </c>
      <c r="Z536">
        <v>88780.437152795799</v>
      </c>
      <c r="AA536">
        <v>100910.40679286141</v>
      </c>
      <c r="AB536">
        <f t="shared" si="34"/>
        <v>93184.540516165333</v>
      </c>
      <c r="AC536">
        <f t="shared" si="35"/>
        <v>7539.3844192259448</v>
      </c>
    </row>
    <row r="537" spans="8:29" x14ac:dyDescent="0.25">
      <c r="H537">
        <v>0.4495255166596373</v>
      </c>
      <c r="I537">
        <v>0.4672621657167908</v>
      </c>
      <c r="J537">
        <v>0.48375851112119833</v>
      </c>
      <c r="K537">
        <v>0.48363566243194189</v>
      </c>
      <c r="L537">
        <v>0.46905369718309864</v>
      </c>
      <c r="M537">
        <f t="shared" si="32"/>
        <v>0.47064711062253339</v>
      </c>
      <c r="N537">
        <f t="shared" si="33"/>
        <v>1.2654879304674641E-2</v>
      </c>
      <c r="W537">
        <v>84925.443842683599</v>
      </c>
      <c r="X537">
        <v>101917.3777093504</v>
      </c>
      <c r="Y537">
        <v>91287.312418442787</v>
      </c>
      <c r="Z537">
        <v>89370.727398347983</v>
      </c>
      <c r="AA537">
        <v>101547.23755069476</v>
      </c>
      <c r="AB537">
        <f t="shared" si="34"/>
        <v>93809.619783903909</v>
      </c>
      <c r="AC537">
        <f t="shared" si="35"/>
        <v>7592.7736943353157</v>
      </c>
    </row>
    <row r="538" spans="8:29" x14ac:dyDescent="0.25">
      <c r="H538">
        <v>0.45038844369464365</v>
      </c>
      <c r="I538">
        <v>0.46815256466462074</v>
      </c>
      <c r="J538">
        <v>0.48468724466636398</v>
      </c>
      <c r="K538">
        <v>0.48454900181488197</v>
      </c>
      <c r="L538">
        <v>0.46994630281690142</v>
      </c>
      <c r="M538">
        <f t="shared" si="32"/>
        <v>0.47154471153148236</v>
      </c>
      <c r="N538">
        <f t="shared" si="33"/>
        <v>1.2676647684191958E-2</v>
      </c>
      <c r="W538">
        <v>85471.346553881696</v>
      </c>
      <c r="X538">
        <v>102632.48295424914</v>
      </c>
      <c r="Y538">
        <v>91902.899358416704</v>
      </c>
      <c r="Z538">
        <v>89957.423294217835</v>
      </c>
      <c r="AA538">
        <v>102208.6867324551</v>
      </c>
      <c r="AB538">
        <f t="shared" si="34"/>
        <v>94434.567778644108</v>
      </c>
      <c r="AC538">
        <f t="shared" si="35"/>
        <v>7655.6554452061</v>
      </c>
    </row>
    <row r="539" spans="8:29" x14ac:dyDescent="0.25">
      <c r="H539">
        <v>0.45121847321805147</v>
      </c>
      <c r="I539">
        <v>0.46900876808417352</v>
      </c>
      <c r="J539">
        <v>0.48560780753517924</v>
      </c>
      <c r="K539">
        <v>0.48544192377495465</v>
      </c>
      <c r="L539">
        <v>0.47082702464788739</v>
      </c>
      <c r="M539">
        <f t="shared" si="32"/>
        <v>0.47242079945204923</v>
      </c>
      <c r="N539">
        <f t="shared" si="33"/>
        <v>1.2705648938418799E-2</v>
      </c>
      <c r="W539">
        <v>85982.4396792443</v>
      </c>
      <c r="X539">
        <v>103287.21665052979</v>
      </c>
      <c r="Y539">
        <v>92472.270552414091</v>
      </c>
      <c r="Z539">
        <v>90494.778571721603</v>
      </c>
      <c r="AA539">
        <v>102854.5784379838</v>
      </c>
      <c r="AB539">
        <f t="shared" si="34"/>
        <v>95018.256778378724</v>
      </c>
      <c r="AC539">
        <f t="shared" si="35"/>
        <v>7719.6749626838873</v>
      </c>
    </row>
    <row r="540" spans="8:29" x14ac:dyDescent="0.25">
      <c r="H540">
        <v>0.45204217629692117</v>
      </c>
      <c r="I540">
        <v>0.46987812362998677</v>
      </c>
      <c r="J540">
        <v>0.48648070812528366</v>
      </c>
      <c r="K540">
        <v>0.48635662431941917</v>
      </c>
      <c r="L540">
        <v>0.47168001760563383</v>
      </c>
      <c r="M540">
        <f t="shared" si="32"/>
        <v>0.47328752999544899</v>
      </c>
      <c r="N540">
        <f t="shared" si="33"/>
        <v>1.2731334393834689E-2</v>
      </c>
      <c r="W540">
        <v>86584.332412103759</v>
      </c>
      <c r="X540">
        <v>103971.20078726766</v>
      </c>
      <c r="Y540">
        <v>93074.944269247499</v>
      </c>
      <c r="Z540">
        <v>91074.122388695876</v>
      </c>
      <c r="AA540">
        <v>103526.11433510309</v>
      </c>
      <c r="AB540">
        <f t="shared" si="34"/>
        <v>95646.142838483574</v>
      </c>
      <c r="AC540">
        <f t="shared" si="35"/>
        <v>7762.592703432173</v>
      </c>
    </row>
    <row r="541" spans="8:29" x14ac:dyDescent="0.25">
      <c r="H541">
        <v>0.45290383804301987</v>
      </c>
      <c r="I541">
        <v>0.47078167470407711</v>
      </c>
      <c r="J541">
        <v>0.48738084430322282</v>
      </c>
      <c r="K541">
        <v>0.48728357531760436</v>
      </c>
      <c r="L541">
        <v>0.47255281690140849</v>
      </c>
      <c r="M541">
        <f t="shared" si="32"/>
        <v>0.4741805498538666</v>
      </c>
      <c r="N541">
        <f t="shared" si="33"/>
        <v>1.2750195152885025E-2</v>
      </c>
      <c r="W541">
        <v>87096.53060368335</v>
      </c>
      <c r="X541">
        <v>104736.98412086554</v>
      </c>
      <c r="Y541">
        <v>93641.596889952139</v>
      </c>
      <c r="Z541">
        <v>91662.778838937913</v>
      </c>
      <c r="AA541">
        <v>104213.54963100857</v>
      </c>
      <c r="AB541">
        <f t="shared" si="34"/>
        <v>96270.288016889506</v>
      </c>
      <c r="AC541">
        <f t="shared" si="35"/>
        <v>7859.3468387888752</v>
      </c>
    </row>
    <row r="542" spans="8:29" x14ac:dyDescent="0.25">
      <c r="H542">
        <v>0.45375411218894984</v>
      </c>
      <c r="I542">
        <v>0.4716444541867601</v>
      </c>
      <c r="J542">
        <v>0.48830957784838852</v>
      </c>
      <c r="K542">
        <v>0.4881833030852995</v>
      </c>
      <c r="L542">
        <v>0.47345994718309864</v>
      </c>
      <c r="M542">
        <f t="shared" si="32"/>
        <v>0.47507027889849934</v>
      </c>
      <c r="N542">
        <f t="shared" si="33"/>
        <v>1.2774496830690731E-2</v>
      </c>
      <c r="W542">
        <v>87595.652178361779</v>
      </c>
      <c r="X542">
        <v>105399.88073076216</v>
      </c>
      <c r="Y542">
        <v>94267.038658112215</v>
      </c>
      <c r="Z542">
        <v>92263.688754005969</v>
      </c>
      <c r="AA542">
        <v>104906.11376523218</v>
      </c>
      <c r="AB542">
        <f t="shared" si="34"/>
        <v>96886.47481729486</v>
      </c>
      <c r="AC542">
        <f t="shared" si="35"/>
        <v>7926.9109871029859</v>
      </c>
    </row>
    <row r="543" spans="8:29" x14ac:dyDescent="0.25">
      <c r="H543">
        <v>0.45457148882328136</v>
      </c>
      <c r="I543">
        <v>0.47250723366944314</v>
      </c>
      <c r="J543">
        <v>0.48920971402632768</v>
      </c>
      <c r="K543">
        <v>0.48907078039927404</v>
      </c>
      <c r="L543">
        <v>0.47433274647887325</v>
      </c>
      <c r="M543">
        <f t="shared" si="32"/>
        <v>0.47593839267943994</v>
      </c>
      <c r="N543">
        <f t="shared" si="33"/>
        <v>1.2802211604156594E-2</v>
      </c>
      <c r="W543">
        <v>88063.095188152874</v>
      </c>
      <c r="X543">
        <v>106131.6519242935</v>
      </c>
      <c r="Y543">
        <v>94874.639789038702</v>
      </c>
      <c r="Z543">
        <v>92809.049628529407</v>
      </c>
      <c r="AA543">
        <v>105535.42222686562</v>
      </c>
      <c r="AB543">
        <f t="shared" si="34"/>
        <v>97482.771751376014</v>
      </c>
      <c r="AC543">
        <f t="shared" si="35"/>
        <v>8015.994094561428</v>
      </c>
    </row>
    <row r="544" spans="8:29" x14ac:dyDescent="0.25">
      <c r="H544">
        <v>0.45542682412484187</v>
      </c>
      <c r="I544">
        <v>0.47340420868040328</v>
      </c>
      <c r="J544">
        <v>0.49010985020426689</v>
      </c>
      <c r="K544">
        <v>0.4899909255898367</v>
      </c>
      <c r="L544">
        <v>0.47519894366197185</v>
      </c>
      <c r="M544">
        <f t="shared" si="32"/>
        <v>0.47682615045226412</v>
      </c>
      <c r="N544">
        <f t="shared" si="33"/>
        <v>1.2822298064076457E-2</v>
      </c>
      <c r="W544">
        <v>88669.960718988834</v>
      </c>
      <c r="X544">
        <v>106843.52601588595</v>
      </c>
      <c r="Y544">
        <v>95446.729556328835</v>
      </c>
      <c r="Z544">
        <v>93430.055225912132</v>
      </c>
      <c r="AA544">
        <v>106263.20438420697</v>
      </c>
      <c r="AB544">
        <f t="shared" si="34"/>
        <v>98130.695180264549</v>
      </c>
      <c r="AC544">
        <f t="shared" si="35"/>
        <v>8075.5233749902554</v>
      </c>
    </row>
    <row r="545" spans="8:29" x14ac:dyDescent="0.25">
      <c r="H545">
        <v>0.45628975115984821</v>
      </c>
      <c r="I545">
        <v>0.47428014028934673</v>
      </c>
      <c r="J545">
        <v>0.49103858374943254</v>
      </c>
      <c r="K545">
        <v>0.49091923774954627</v>
      </c>
      <c r="L545">
        <v>0.47609154929577469</v>
      </c>
      <c r="M545">
        <f t="shared" si="32"/>
        <v>0.47772385244878973</v>
      </c>
      <c r="N545">
        <f t="shared" si="33"/>
        <v>1.2847914444988976E-2</v>
      </c>
      <c r="W545">
        <v>89268.906608602949</v>
      </c>
      <c r="X545">
        <v>107574.10678451497</v>
      </c>
      <c r="Y545">
        <v>96102.075630709005</v>
      </c>
      <c r="Z545">
        <v>94063.47766765191</v>
      </c>
      <c r="AA545">
        <v>106951.66544777607</v>
      </c>
      <c r="AB545">
        <f t="shared" si="34"/>
        <v>98792.04642785099</v>
      </c>
      <c r="AC545">
        <f t="shared" si="35"/>
        <v>8123.8762928291681</v>
      </c>
    </row>
    <row r="546" spans="8:29" x14ac:dyDescent="0.25">
      <c r="H546">
        <v>0.45711978068325604</v>
      </c>
      <c r="I546">
        <v>0.47514949583515992</v>
      </c>
      <c r="J546">
        <v>0.4919591466182478</v>
      </c>
      <c r="K546">
        <v>0.4917985480943739</v>
      </c>
      <c r="L546">
        <v>0.47698547535211272</v>
      </c>
      <c r="M546">
        <f t="shared" si="32"/>
        <v>0.47860248931663002</v>
      </c>
      <c r="N546">
        <f t="shared" si="33"/>
        <v>1.2873079894955137E-2</v>
      </c>
      <c r="W546">
        <v>89803.758657631057</v>
      </c>
      <c r="X546">
        <v>108317.78222706959</v>
      </c>
      <c r="Y546">
        <v>96786.986189647665</v>
      </c>
      <c r="Z546">
        <v>94611.125855609513</v>
      </c>
      <c r="AA546">
        <v>107658.59032929041</v>
      </c>
      <c r="AB546">
        <f t="shared" si="34"/>
        <v>99435.648651849653</v>
      </c>
      <c r="AC546">
        <f t="shared" si="35"/>
        <v>8209.3514449907743</v>
      </c>
    </row>
    <row r="547" spans="8:29" x14ac:dyDescent="0.25">
      <c r="H547">
        <v>0.45794348376212574</v>
      </c>
      <c r="I547">
        <v>0.47603989478298986</v>
      </c>
      <c r="J547">
        <v>0.49283885610531092</v>
      </c>
      <c r="K547">
        <v>0.49271188747731398</v>
      </c>
      <c r="L547">
        <v>0.47784507042253527</v>
      </c>
      <c r="M547">
        <f t="shared" si="32"/>
        <v>0.47947583851005515</v>
      </c>
      <c r="N547">
        <f t="shared" si="33"/>
        <v>1.289860958674461E-2</v>
      </c>
      <c r="W547">
        <v>90380.603222905163</v>
      </c>
      <c r="X547">
        <v>109082.37513576513</v>
      </c>
      <c r="Y547">
        <v>97368.760874293162</v>
      </c>
      <c r="Z547">
        <v>95241.607465791036</v>
      </c>
      <c r="AA547">
        <v>108342.77736092775</v>
      </c>
      <c r="AB547">
        <f t="shared" si="34"/>
        <v>100083.22481193645</v>
      </c>
      <c r="AC547">
        <f t="shared" si="35"/>
        <v>8278.8186590179139</v>
      </c>
    </row>
    <row r="548" spans="8:29" x14ac:dyDescent="0.25">
      <c r="H548">
        <v>0.45879881906368625</v>
      </c>
      <c r="I548">
        <v>0.47693555458132392</v>
      </c>
      <c r="J548">
        <v>0.49373899228325008</v>
      </c>
      <c r="K548">
        <v>0.49363883847549905</v>
      </c>
      <c r="L548">
        <v>0.47872447183098593</v>
      </c>
      <c r="M548">
        <f t="shared" si="32"/>
        <v>0.48036733524694897</v>
      </c>
      <c r="N548">
        <f t="shared" si="33"/>
        <v>1.2919837606796844E-2</v>
      </c>
      <c r="W548">
        <v>91027.435315255963</v>
      </c>
      <c r="X548">
        <v>109815.50681489913</v>
      </c>
      <c r="Y548">
        <v>98049.423662461937</v>
      </c>
      <c r="Z548">
        <v>95871.925696441554</v>
      </c>
      <c r="AA548">
        <v>109060.98568674194</v>
      </c>
      <c r="AB548">
        <f t="shared" si="34"/>
        <v>100765.0554351601</v>
      </c>
      <c r="AC548">
        <f t="shared" si="35"/>
        <v>8319.7318027763413</v>
      </c>
    </row>
    <row r="549" spans="8:29" x14ac:dyDescent="0.25">
      <c r="H549">
        <v>0.45964276676507809</v>
      </c>
      <c r="I549">
        <v>0.47779175800087675</v>
      </c>
      <c r="J549">
        <v>0.49466772582841578</v>
      </c>
      <c r="K549">
        <v>0.49453992740471864</v>
      </c>
      <c r="L549">
        <v>0.47962500000000002</v>
      </c>
      <c r="M549">
        <f t="shared" si="32"/>
        <v>0.48125343559981787</v>
      </c>
      <c r="N549">
        <f t="shared" si="33"/>
        <v>1.2947046525021147E-2</v>
      </c>
      <c r="W549">
        <v>91630.248936629578</v>
      </c>
      <c r="X549">
        <v>110528.23120999323</v>
      </c>
      <c r="Y549">
        <v>98698.313125271859</v>
      </c>
      <c r="Z549">
        <v>96344.746059194935</v>
      </c>
      <c r="AA549">
        <v>109791.1613019651</v>
      </c>
      <c r="AB549">
        <f t="shared" si="34"/>
        <v>101398.54012661094</v>
      </c>
      <c r="AC549">
        <f t="shared" si="35"/>
        <v>8397.0072433258993</v>
      </c>
    </row>
    <row r="550" spans="8:29" x14ac:dyDescent="0.25">
      <c r="H550">
        <v>0.46047279628848592</v>
      </c>
      <c r="I550">
        <v>0.47866111354668994</v>
      </c>
      <c r="J550">
        <v>0.49557467090331364</v>
      </c>
      <c r="K550">
        <v>0.49545326678765877</v>
      </c>
      <c r="L550">
        <v>0.48049779929577474</v>
      </c>
      <c r="M550">
        <f t="shared" si="32"/>
        <v>0.48213192936438459</v>
      </c>
      <c r="N550">
        <f t="shared" si="33"/>
        <v>1.297690502352665E-2</v>
      </c>
      <c r="W550">
        <v>92237.298645168368</v>
      </c>
      <c r="X550">
        <v>111254.56046111391</v>
      </c>
      <c r="Y550">
        <v>99335.138919095247</v>
      </c>
      <c r="Z550">
        <v>96494.565089134412</v>
      </c>
      <c r="AA550">
        <v>110479.79332681147</v>
      </c>
      <c r="AB550">
        <f t="shared" si="34"/>
        <v>101960.27128826467</v>
      </c>
      <c r="AC550">
        <f t="shared" si="35"/>
        <v>8518.6197271491474</v>
      </c>
    </row>
    <row r="551" spans="8:29" x14ac:dyDescent="0.25">
      <c r="H551">
        <v>0.46132180514550825</v>
      </c>
      <c r="I551">
        <v>0.47954493643138968</v>
      </c>
      <c r="J551">
        <v>0.4964748070812528</v>
      </c>
      <c r="K551">
        <v>0.49637477313974593</v>
      </c>
      <c r="L551">
        <v>0.48136399647887324</v>
      </c>
      <c r="M551">
        <f t="shared" si="32"/>
        <v>0.48301606365535399</v>
      </c>
      <c r="N551">
        <f t="shared" si="33"/>
        <v>1.3000090739261195E-2</v>
      </c>
      <c r="W551">
        <v>92832.008447617307</v>
      </c>
      <c r="X551">
        <v>112039.56065384939</v>
      </c>
      <c r="Y551">
        <v>99997.451337538063</v>
      </c>
      <c r="Z551">
        <v>96999.407839966472</v>
      </c>
      <c r="AA551">
        <v>111166.71573888513</v>
      </c>
      <c r="AB551">
        <f t="shared" si="34"/>
        <v>102607.02880357127</v>
      </c>
      <c r="AC551">
        <f t="shared" si="35"/>
        <v>8603.0115064304173</v>
      </c>
    </row>
    <row r="552" spans="8:29" x14ac:dyDescent="0.25">
      <c r="H552">
        <v>0.46218473218051453</v>
      </c>
      <c r="I552">
        <v>0.48042744410346333</v>
      </c>
      <c r="J552">
        <v>0.49739673172945975</v>
      </c>
      <c r="K552">
        <v>0.49727450090744102</v>
      </c>
      <c r="L552">
        <v>0.48226452464788738</v>
      </c>
      <c r="M552">
        <f t="shared" si="32"/>
        <v>0.48390958671375317</v>
      </c>
      <c r="N552">
        <f t="shared" si="33"/>
        <v>1.3017871277045751E-2</v>
      </c>
      <c r="W552">
        <v>93471.473431854771</v>
      </c>
      <c r="X552">
        <v>112794.80022402664</v>
      </c>
      <c r="Y552">
        <v>100671.14778164419</v>
      </c>
      <c r="Z552">
        <v>97627.602136713802</v>
      </c>
      <c r="AA552">
        <v>111941.68320875322</v>
      </c>
      <c r="AB552">
        <f t="shared" si="34"/>
        <v>103301.34135659852</v>
      </c>
      <c r="AC552">
        <f t="shared" si="35"/>
        <v>8667.7102943127484</v>
      </c>
    </row>
    <row r="553" spans="8:29" x14ac:dyDescent="0.25">
      <c r="H553">
        <v>0.4630210881484606</v>
      </c>
      <c r="I553">
        <v>0.48128364752301617</v>
      </c>
      <c r="J553">
        <v>0.49831048570131631</v>
      </c>
      <c r="K553">
        <v>0.49816061705989106</v>
      </c>
      <c r="L553">
        <v>0.4831505281690141</v>
      </c>
      <c r="M553">
        <f t="shared" si="32"/>
        <v>0.4847852733203396</v>
      </c>
      <c r="N553">
        <f t="shared" si="33"/>
        <v>1.3041815220526514E-2</v>
      </c>
      <c r="W553">
        <v>94029.163516034198</v>
      </c>
      <c r="X553">
        <v>113560.92367902517</v>
      </c>
      <c r="Y553">
        <v>101358.0972705524</v>
      </c>
      <c r="Z553">
        <v>98239.785239421806</v>
      </c>
      <c r="AA553">
        <v>112699.89647344877</v>
      </c>
      <c r="AB553">
        <f t="shared" si="34"/>
        <v>103977.57323569647</v>
      </c>
      <c r="AC553">
        <f t="shared" si="35"/>
        <v>8756.0586132676453</v>
      </c>
    </row>
    <row r="554" spans="8:29" x14ac:dyDescent="0.25">
      <c r="H554">
        <v>0.4638447912273303</v>
      </c>
      <c r="I554">
        <v>0.48216747040771585</v>
      </c>
      <c r="J554">
        <v>0.49919700408533813</v>
      </c>
      <c r="K554">
        <v>0.49906715063520868</v>
      </c>
      <c r="L554">
        <v>0.48401012323943665</v>
      </c>
      <c r="M554">
        <f t="shared" si="32"/>
        <v>0.48565730791900591</v>
      </c>
      <c r="N554">
        <f t="shared" si="33"/>
        <v>1.3067710752831422E-2</v>
      </c>
      <c r="W554">
        <v>94637.686646195667</v>
      </c>
      <c r="X554">
        <v>114421.60088340865</v>
      </c>
      <c r="Y554">
        <v>102009.87521748585</v>
      </c>
      <c r="Z554">
        <v>98901.30896049591</v>
      </c>
      <c r="AA554">
        <v>113389.72522723603</v>
      </c>
      <c r="AB554">
        <f t="shared" si="34"/>
        <v>104672.03938696443</v>
      </c>
      <c r="AC554">
        <f t="shared" si="35"/>
        <v>8833.5819239567045</v>
      </c>
    </row>
    <row r="555" spans="8:29" x14ac:dyDescent="0.25">
      <c r="H555">
        <v>0.46470771826233659</v>
      </c>
      <c r="I555">
        <v>0.48306970626918011</v>
      </c>
      <c r="J555">
        <v>0.50010531093962773</v>
      </c>
      <c r="K555">
        <v>0.4999954627949183</v>
      </c>
      <c r="L555">
        <v>0.48489744718309863</v>
      </c>
      <c r="M555">
        <f t="shared" si="32"/>
        <v>0.48655512908983223</v>
      </c>
      <c r="N555">
        <f t="shared" si="33"/>
        <v>1.3087822123444439E-2</v>
      </c>
      <c r="W555">
        <v>95267.206034480128</v>
      </c>
      <c r="X555">
        <v>115218.67538586773</v>
      </c>
      <c r="Y555">
        <v>102676.26549586777</v>
      </c>
      <c r="Z555">
        <v>99565.610133597249</v>
      </c>
      <c r="AA555">
        <v>114175.46325757216</v>
      </c>
      <c r="AB555">
        <f t="shared" si="34"/>
        <v>105380.644061477</v>
      </c>
      <c r="AC555">
        <f t="shared" si="35"/>
        <v>8909.9048362780322</v>
      </c>
    </row>
    <row r="556" spans="8:29" x14ac:dyDescent="0.25">
      <c r="H556">
        <v>0.46555672711935892</v>
      </c>
      <c r="I556">
        <v>0.48392590968873295</v>
      </c>
      <c r="J556">
        <v>0.50102587380844299</v>
      </c>
      <c r="K556">
        <v>0.50088838475499087</v>
      </c>
      <c r="L556">
        <v>0.48579665492957746</v>
      </c>
      <c r="M556">
        <f t="shared" si="32"/>
        <v>0.4874387100602206</v>
      </c>
      <c r="N556">
        <f t="shared" si="33"/>
        <v>1.3110011876747553E-2</v>
      </c>
      <c r="W556">
        <v>95899.672266009904</v>
      </c>
      <c r="X556">
        <v>115981.73774826029</v>
      </c>
      <c r="Y556">
        <v>103352.17078077424</v>
      </c>
      <c r="Z556">
        <v>100208.5085881358</v>
      </c>
      <c r="AA556">
        <v>114929.23152905867</v>
      </c>
      <c r="AB556">
        <f t="shared" si="34"/>
        <v>106074.26418244778</v>
      </c>
      <c r="AC556">
        <f t="shared" si="35"/>
        <v>8970.8929462526012</v>
      </c>
    </row>
    <row r="557" spans="8:29" x14ac:dyDescent="0.25">
      <c r="H557">
        <v>0.46638043019822861</v>
      </c>
      <c r="I557">
        <v>0.48479658044717222</v>
      </c>
      <c r="J557">
        <v>0.50193281888334085</v>
      </c>
      <c r="K557">
        <v>0.50178130671506349</v>
      </c>
      <c r="L557">
        <v>0.48666285211267613</v>
      </c>
      <c r="M557">
        <f t="shared" si="32"/>
        <v>0.4883107976712962</v>
      </c>
      <c r="N557">
        <f t="shared" si="33"/>
        <v>1.3137888266885944E-2</v>
      </c>
      <c r="W557">
        <v>96560.686041478868</v>
      </c>
      <c r="X557">
        <v>116798.87941335862</v>
      </c>
      <c r="Y557">
        <v>104010.23542844714</v>
      </c>
      <c r="Z557">
        <v>100857.61546485289</v>
      </c>
      <c r="AA557">
        <v>115684.70941331789</v>
      </c>
      <c r="AB557">
        <f t="shared" si="34"/>
        <v>106782.42515229108</v>
      </c>
      <c r="AC557">
        <f t="shared" si="35"/>
        <v>9039.5295394041277</v>
      </c>
    </row>
    <row r="558" spans="8:29" x14ac:dyDescent="0.25">
      <c r="H558">
        <v>0.46724335723323496</v>
      </c>
      <c r="I558">
        <v>0.48567908811924587</v>
      </c>
      <c r="J558">
        <v>0.50282614616432131</v>
      </c>
      <c r="K558">
        <v>0.5027014519056261</v>
      </c>
      <c r="L558">
        <v>0.48754357394366199</v>
      </c>
      <c r="M558">
        <f t="shared" si="32"/>
        <v>0.48919872347321808</v>
      </c>
      <c r="N558">
        <f t="shared" si="33"/>
        <v>1.3154434872264687E-2</v>
      </c>
      <c r="W558">
        <v>97173.997791913978</v>
      </c>
      <c r="X558">
        <v>117633.19720919055</v>
      </c>
      <c r="Y558">
        <v>104755.80415397997</v>
      </c>
      <c r="Z558">
        <v>101534.00672324923</v>
      </c>
      <c r="AA558">
        <v>116427.53616305906</v>
      </c>
      <c r="AB558">
        <f t="shared" si="34"/>
        <v>107504.90840827856</v>
      </c>
      <c r="AC558">
        <f t="shared" si="35"/>
        <v>9112.2510306408603</v>
      </c>
    </row>
    <row r="559" spans="8:29" x14ac:dyDescent="0.25">
      <c r="H559">
        <v>0.46810501897933365</v>
      </c>
      <c r="I559">
        <v>0.48655501972818932</v>
      </c>
      <c r="J559">
        <v>0.50374807081252826</v>
      </c>
      <c r="K559">
        <v>0.50361615245009073</v>
      </c>
      <c r="L559">
        <v>0.48844278169014083</v>
      </c>
      <c r="M559">
        <f t="shared" si="32"/>
        <v>0.49009340873205653</v>
      </c>
      <c r="N559">
        <f t="shared" si="33"/>
        <v>1.3176102948044586E-2</v>
      </c>
      <c r="W559">
        <v>97840.905253873629</v>
      </c>
      <c r="X559">
        <v>118229.25996385644</v>
      </c>
      <c r="Y559">
        <v>105444.62266202696</v>
      </c>
      <c r="Z559">
        <v>102234.41477270458</v>
      </c>
      <c r="AA559">
        <v>117226.60917302231</v>
      </c>
      <c r="AB559">
        <f t="shared" si="34"/>
        <v>108195.16236509678</v>
      </c>
      <c r="AC559">
        <f t="shared" si="35"/>
        <v>9118.0695175775927</v>
      </c>
    </row>
    <row r="560" spans="8:29" x14ac:dyDescent="0.25">
      <c r="H560">
        <v>0.46892239561366517</v>
      </c>
      <c r="I560">
        <v>0.48741779921087236</v>
      </c>
      <c r="J560">
        <v>0.50466182478438482</v>
      </c>
      <c r="K560">
        <v>0.50450226860254088</v>
      </c>
      <c r="L560">
        <v>0.48932878521126766</v>
      </c>
      <c r="M560">
        <f t="shared" si="32"/>
        <v>0.49096661468454617</v>
      </c>
      <c r="N560">
        <f t="shared" si="33"/>
        <v>1.3206035572882335E-2</v>
      </c>
      <c r="W560">
        <v>98433.404923888564</v>
      </c>
      <c r="X560">
        <v>118532.98837465052</v>
      </c>
      <c r="Y560">
        <v>106168.61271204872</v>
      </c>
      <c r="Z560">
        <v>102856.72740633541</v>
      </c>
      <c r="AA560">
        <v>117985.16436027239</v>
      </c>
      <c r="AB560">
        <f t="shared" si="34"/>
        <v>108795.37955543911</v>
      </c>
      <c r="AC560">
        <f t="shared" si="35"/>
        <v>9066.5757309142718</v>
      </c>
    </row>
    <row r="561" spans="8:29" x14ac:dyDescent="0.25">
      <c r="H561">
        <v>0.46975875158161112</v>
      </c>
      <c r="I561">
        <v>0.48830819815870224</v>
      </c>
      <c r="J561">
        <v>0.50554153427144799</v>
      </c>
      <c r="K561">
        <v>0.50541560798548091</v>
      </c>
      <c r="L561">
        <v>0.49018177816901415</v>
      </c>
      <c r="M561">
        <f t="shared" si="32"/>
        <v>0.49184117403325134</v>
      </c>
      <c r="N561">
        <f t="shared" si="33"/>
        <v>1.3227501822165061E-2</v>
      </c>
      <c r="W561">
        <v>99111.915581126697</v>
      </c>
      <c r="X561">
        <v>119307.61486466571</v>
      </c>
      <c r="Y561">
        <v>106836.36227707699</v>
      </c>
      <c r="Z561">
        <v>103573.47340889213</v>
      </c>
      <c r="AA561">
        <v>118731.92321939081</v>
      </c>
      <c r="AB561">
        <f t="shared" si="34"/>
        <v>109512.25787023047</v>
      </c>
      <c r="AC561">
        <f t="shared" si="35"/>
        <v>9104.2290397533325</v>
      </c>
    </row>
    <row r="562" spans="8:29" x14ac:dyDescent="0.25">
      <c r="H562">
        <v>0.47062800506115565</v>
      </c>
      <c r="I562">
        <v>0.4891907058307759</v>
      </c>
      <c r="J562">
        <v>0.50646345891965494</v>
      </c>
      <c r="K562">
        <v>0.50634392014519058</v>
      </c>
      <c r="L562">
        <v>0.49106250000000001</v>
      </c>
      <c r="M562">
        <f t="shared" si="32"/>
        <v>0.49273771799135541</v>
      </c>
      <c r="N562">
        <f t="shared" si="33"/>
        <v>1.3249541558284407E-2</v>
      </c>
      <c r="W562">
        <v>99791.347126879002</v>
      </c>
      <c r="X562">
        <v>120113.02234144107</v>
      </c>
      <c r="Y562">
        <v>107617.10254458459</v>
      </c>
      <c r="Z562">
        <v>104240.87879308271</v>
      </c>
      <c r="AA562">
        <v>119489.62360025453</v>
      </c>
      <c r="AB562">
        <f t="shared" si="34"/>
        <v>110250.39488124839</v>
      </c>
      <c r="AC562">
        <f t="shared" si="35"/>
        <v>9152.5264246147963</v>
      </c>
    </row>
    <row r="563" spans="8:29" x14ac:dyDescent="0.25">
      <c r="H563">
        <v>0.47147068747363985</v>
      </c>
      <c r="I563">
        <v>0.49004690925032873</v>
      </c>
      <c r="J563">
        <v>0.5073908306854289</v>
      </c>
      <c r="K563">
        <v>0.50724364791288568</v>
      </c>
      <c r="L563">
        <v>0.49196170774647885</v>
      </c>
      <c r="M563">
        <f t="shared" si="32"/>
        <v>0.49362275661375243</v>
      </c>
      <c r="N563">
        <f t="shared" si="33"/>
        <v>1.327665980825205E-2</v>
      </c>
      <c r="W563">
        <v>100381.26830905429</v>
      </c>
      <c r="X563">
        <v>120965.53663220859</v>
      </c>
      <c r="Y563">
        <v>108346.35983036102</v>
      </c>
      <c r="Z563">
        <v>104925.92916662279</v>
      </c>
      <c r="AA563">
        <v>120304.08312517215</v>
      </c>
      <c r="AB563">
        <f t="shared" si="34"/>
        <v>110984.63541268378</v>
      </c>
      <c r="AC563">
        <f t="shared" si="35"/>
        <v>9254.3274766239447</v>
      </c>
    </row>
    <row r="564" spans="8:29" x14ac:dyDescent="0.25">
      <c r="H564">
        <v>0.47230071699704768</v>
      </c>
      <c r="I564">
        <v>0.49090968873301172</v>
      </c>
      <c r="J564">
        <v>0.50829096686336805</v>
      </c>
      <c r="K564">
        <v>0.50814337568058077</v>
      </c>
      <c r="L564">
        <v>0.49282790492957751</v>
      </c>
      <c r="M564">
        <f t="shared" si="32"/>
        <v>0.49449453064071724</v>
      </c>
      <c r="N564">
        <f t="shared" si="33"/>
        <v>1.3302832181021348E-2</v>
      </c>
      <c r="W564">
        <v>100928.09190876657</v>
      </c>
      <c r="X564">
        <v>121764.311741671</v>
      </c>
      <c r="Y564">
        <v>109048.94111570247</v>
      </c>
      <c r="Z564">
        <v>105568.33748256831</v>
      </c>
      <c r="AA564">
        <v>121105.72055429444</v>
      </c>
      <c r="AB564">
        <f t="shared" si="34"/>
        <v>111683.08056060055</v>
      </c>
      <c r="AC564">
        <f t="shared" si="35"/>
        <v>9359.6997949124361</v>
      </c>
    </row>
    <row r="565" spans="8:29" x14ac:dyDescent="0.25">
      <c r="H565">
        <v>0.47315731758751584</v>
      </c>
      <c r="I565">
        <v>0.49178035949145105</v>
      </c>
      <c r="J565">
        <v>0.50919927371765772</v>
      </c>
      <c r="K565">
        <v>0.50906488203266786</v>
      </c>
      <c r="L565">
        <v>0.49369542253521131</v>
      </c>
      <c r="M565">
        <f t="shared" si="32"/>
        <v>0.49537945107290077</v>
      </c>
      <c r="N565">
        <f t="shared" si="33"/>
        <v>1.3325848171555686E-2</v>
      </c>
      <c r="W565">
        <v>101480.80919496951</v>
      </c>
      <c r="X565">
        <v>122615.46554683585</v>
      </c>
      <c r="Y565">
        <v>109759.67812092214</v>
      </c>
      <c r="Z565">
        <v>105908.82042520067</v>
      </c>
      <c r="AA565">
        <v>121908.38375108039</v>
      </c>
      <c r="AB565">
        <f t="shared" si="34"/>
        <v>112334.63140780172</v>
      </c>
      <c r="AC565">
        <f t="shared" si="35"/>
        <v>9527.3182528750149</v>
      </c>
    </row>
    <row r="566" spans="8:29" x14ac:dyDescent="0.25">
      <c r="H566">
        <v>0.47401265288907635</v>
      </c>
      <c r="I566">
        <v>0.4926628671635247</v>
      </c>
      <c r="J566">
        <v>0.51011983658647297</v>
      </c>
      <c r="K566">
        <v>0.50997141560798542</v>
      </c>
      <c r="L566">
        <v>0.49459463028169015</v>
      </c>
      <c r="M566">
        <f t="shared" si="32"/>
        <v>0.4962722805057499</v>
      </c>
      <c r="N566">
        <f t="shared" si="33"/>
        <v>1.3347318146656795E-2</v>
      </c>
      <c r="W566">
        <v>102107.56591771146</v>
      </c>
      <c r="X566">
        <v>123475.29244771767</v>
      </c>
      <c r="Y566">
        <v>110483.49826011309</v>
      </c>
      <c r="Z566">
        <v>106565.44276034436</v>
      </c>
      <c r="AA566">
        <v>122751.39380930219</v>
      </c>
      <c r="AB566">
        <f t="shared" si="34"/>
        <v>113076.63863903776</v>
      </c>
      <c r="AC566">
        <f t="shared" si="35"/>
        <v>9632.9317162351945</v>
      </c>
    </row>
    <row r="567" spans="8:29" x14ac:dyDescent="0.25">
      <c r="H567">
        <v>0.47483002952340786</v>
      </c>
      <c r="I567">
        <v>0.49351249451994728</v>
      </c>
      <c r="J567">
        <v>0.51102814344076253</v>
      </c>
      <c r="K567">
        <v>0.51085753176043558</v>
      </c>
      <c r="L567">
        <v>0.49547403169014087</v>
      </c>
      <c r="M567">
        <f t="shared" si="32"/>
        <v>0.49714044618693876</v>
      </c>
      <c r="N567">
        <f t="shared" si="33"/>
        <v>1.337699692694904E-2</v>
      </c>
      <c r="W567">
        <v>102796.20634860542</v>
      </c>
      <c r="X567">
        <v>124332.05825599351</v>
      </c>
      <c r="Y567">
        <v>111219.72188995215</v>
      </c>
      <c r="Z567">
        <v>107279.90144946688</v>
      </c>
      <c r="AA567">
        <v>123584.65907471957</v>
      </c>
      <c r="AB567">
        <f t="shared" si="34"/>
        <v>113842.50940374751</v>
      </c>
      <c r="AC567">
        <f t="shared" si="35"/>
        <v>9707.0562482328551</v>
      </c>
    </row>
    <row r="568" spans="8:29" x14ac:dyDescent="0.25">
      <c r="H568">
        <v>0.47566638549135393</v>
      </c>
      <c r="I568">
        <v>0.49438842612889078</v>
      </c>
      <c r="J568">
        <v>0.5118996822514752</v>
      </c>
      <c r="K568">
        <v>0.51177087114337572</v>
      </c>
      <c r="L568">
        <v>0.49632702464788736</v>
      </c>
      <c r="M568">
        <f t="shared" si="32"/>
        <v>0.49801047793259662</v>
      </c>
      <c r="N568">
        <f t="shared" si="33"/>
        <v>1.3397538275221584E-2</v>
      </c>
      <c r="W568">
        <v>103472.69105111239</v>
      </c>
      <c r="X568">
        <v>125186.10309306401</v>
      </c>
      <c r="Y568">
        <v>111903.95280556762</v>
      </c>
      <c r="Z568">
        <v>107992.39958421724</v>
      </c>
      <c r="AA568">
        <v>124332.61466277888</v>
      </c>
      <c r="AB568">
        <f t="shared" si="34"/>
        <v>114577.55223934804</v>
      </c>
      <c r="AC568">
        <f t="shared" si="35"/>
        <v>9766.4336573615765</v>
      </c>
    </row>
    <row r="569" spans="8:29" x14ac:dyDescent="0.25">
      <c r="H569">
        <v>0.47652298608182209</v>
      </c>
      <c r="I569">
        <v>0.49527224901359046</v>
      </c>
      <c r="J569">
        <v>0.51279437131184746</v>
      </c>
      <c r="K569">
        <v>0.51268557168784024</v>
      </c>
      <c r="L569">
        <v>0.4972275528169014</v>
      </c>
      <c r="M569">
        <f t="shared" si="32"/>
        <v>0.49890054618240037</v>
      </c>
      <c r="N569">
        <f t="shared" si="33"/>
        <v>1.3414797412666908E-2</v>
      </c>
      <c r="W569">
        <v>104168.69859011969</v>
      </c>
      <c r="X569">
        <v>126072.96964529873</v>
      </c>
      <c r="Y569">
        <v>112655.29849934753</v>
      </c>
      <c r="Z569">
        <v>108708.4920686499</v>
      </c>
      <c r="AA569">
        <v>70961.410240580517</v>
      </c>
      <c r="AB569">
        <f t="shared" si="34"/>
        <v>104513.37380879927</v>
      </c>
      <c r="AC569">
        <f t="shared" si="35"/>
        <v>20460.68906344163</v>
      </c>
    </row>
    <row r="570" spans="8:29" x14ac:dyDescent="0.25">
      <c r="H570">
        <v>0.47736566849430623</v>
      </c>
      <c r="I570">
        <v>0.4961284524331433</v>
      </c>
      <c r="J570">
        <v>0.51370812528370402</v>
      </c>
      <c r="K570">
        <v>0.51358529945553533</v>
      </c>
      <c r="L570">
        <v>0.49812015845070423</v>
      </c>
      <c r="M570">
        <f t="shared" si="32"/>
        <v>0.49978154082347864</v>
      </c>
      <c r="N570">
        <f t="shared" si="33"/>
        <v>1.3439271450147856E-2</v>
      </c>
      <c r="W570">
        <v>104916.0917082175</v>
      </c>
      <c r="X570">
        <v>126665.12100385697</v>
      </c>
      <c r="Y570">
        <v>113442.83520008699</v>
      </c>
      <c r="Z570">
        <v>109439.94222899782</v>
      </c>
      <c r="AA570">
        <v>68951.247542431636</v>
      </c>
      <c r="AB570">
        <f t="shared" si="34"/>
        <v>104683.04753671818</v>
      </c>
      <c r="AC570">
        <f t="shared" si="35"/>
        <v>21560.318419222134</v>
      </c>
    </row>
    <row r="571" spans="8:29" x14ac:dyDescent="0.25">
      <c r="H571">
        <v>0.47819569801771411</v>
      </c>
      <c r="I571">
        <v>0.49699123191582628</v>
      </c>
      <c r="J571">
        <v>0.51460826146164318</v>
      </c>
      <c r="K571">
        <v>0.51449863883847546</v>
      </c>
      <c r="L571">
        <v>0.49898635563380284</v>
      </c>
      <c r="M571">
        <f t="shared" si="32"/>
        <v>0.50065603717349239</v>
      </c>
      <c r="N571">
        <f t="shared" si="33"/>
        <v>1.3468241551557064E-2</v>
      </c>
      <c r="W571">
        <v>105566.60735462495</v>
      </c>
      <c r="X571">
        <v>127285.16231726977</v>
      </c>
      <c r="Y571">
        <v>114173.79159417137</v>
      </c>
      <c r="Z571">
        <v>110176.62053433819</v>
      </c>
      <c r="AA571">
        <v>68301.25276624845</v>
      </c>
      <c r="AB571">
        <f t="shared" si="34"/>
        <v>105100.68691333054</v>
      </c>
      <c r="AC571">
        <f t="shared" si="35"/>
        <v>22105.727284040022</v>
      </c>
    </row>
    <row r="572" spans="8:29" x14ac:dyDescent="0.25">
      <c r="H572">
        <v>0.47904597216364408</v>
      </c>
      <c r="I572">
        <v>0.4978934677772906</v>
      </c>
      <c r="J572">
        <v>0.51549477984566494</v>
      </c>
      <c r="K572">
        <v>0.51543375680580761</v>
      </c>
      <c r="L572">
        <v>0.4998604753521127</v>
      </c>
      <c r="M572">
        <f t="shared" si="32"/>
        <v>0.50154569038890395</v>
      </c>
      <c r="N572">
        <f t="shared" si="33"/>
        <v>1.3489784916107046E-2</v>
      </c>
      <c r="W572">
        <v>106310.50109636894</v>
      </c>
      <c r="X572">
        <v>128084.27754813284</v>
      </c>
      <c r="Y572">
        <v>114929.89479121356</v>
      </c>
      <c r="Z572">
        <v>110939.60294417175</v>
      </c>
      <c r="AA572">
        <v>64933.31560401569</v>
      </c>
      <c r="AB572">
        <f t="shared" si="34"/>
        <v>105039.51839678056</v>
      </c>
      <c r="AC572">
        <f t="shared" si="35"/>
        <v>23842.264818546377</v>
      </c>
    </row>
    <row r="573" spans="8:29" x14ac:dyDescent="0.25">
      <c r="H573">
        <v>0.47990763390974273</v>
      </c>
      <c r="I573">
        <v>0.49878386672512048</v>
      </c>
      <c r="J573">
        <v>0.51640308669995449</v>
      </c>
      <c r="K573">
        <v>0.5163334845735027</v>
      </c>
      <c r="L573">
        <v>0.50075968309859153</v>
      </c>
      <c r="M573">
        <f t="shared" si="32"/>
        <v>0.50243755100138232</v>
      </c>
      <c r="N573">
        <f t="shared" si="33"/>
        <v>1.3504776716664725E-2</v>
      </c>
      <c r="W573">
        <v>107055.68408203276</v>
      </c>
      <c r="X573">
        <v>129068.92900305883</v>
      </c>
      <c r="Y573">
        <v>115684.97852327097</v>
      </c>
      <c r="Z573">
        <v>111645.07575908852</v>
      </c>
      <c r="AA573">
        <v>63110.355504478233</v>
      </c>
      <c r="AB573">
        <f t="shared" si="34"/>
        <v>105313.00457438586</v>
      </c>
      <c r="AC573">
        <f t="shared" si="35"/>
        <v>24980.579631633143</v>
      </c>
    </row>
    <row r="574" spans="8:29" x14ac:dyDescent="0.25">
      <c r="H574">
        <v>0.48073766343315061</v>
      </c>
      <c r="I574">
        <v>0.49964664620780352</v>
      </c>
      <c r="J574">
        <v>0.51731684067181105</v>
      </c>
      <c r="K574">
        <v>0.51721279491833028</v>
      </c>
      <c r="L574">
        <v>0.5013578345070423</v>
      </c>
      <c r="M574">
        <f t="shared" si="32"/>
        <v>0.50325435594762746</v>
      </c>
      <c r="N574">
        <f t="shared" si="33"/>
        <v>1.3536656160585964E-2</v>
      </c>
      <c r="W574">
        <v>107748.0080669834</v>
      </c>
      <c r="X574">
        <v>130009.87485799933</v>
      </c>
      <c r="Y574">
        <v>116516.86195084818</v>
      </c>
      <c r="Z574">
        <v>112386.49207082829</v>
      </c>
      <c r="AA574">
        <v>12369.048410535013</v>
      </c>
      <c r="AB574">
        <f t="shared" si="34"/>
        <v>95806.057071438845</v>
      </c>
      <c r="AC574">
        <f t="shared" si="35"/>
        <v>47376.402413432334</v>
      </c>
    </row>
    <row r="575" spans="8:29" x14ac:dyDescent="0.25">
      <c r="H575">
        <v>0.48157528469000427</v>
      </c>
      <c r="I575">
        <v>0.50053704515563335</v>
      </c>
      <c r="J575">
        <v>0.51818974126191553</v>
      </c>
      <c r="K575">
        <v>0.51813430127041737</v>
      </c>
      <c r="M575">
        <f t="shared" si="32"/>
        <v>0.50460909309449264</v>
      </c>
      <c r="N575">
        <f t="shared" si="33"/>
        <v>1.5120376689094713E-2</v>
      </c>
      <c r="W575">
        <v>108491.53345332171</v>
      </c>
      <c r="X575">
        <v>130953.54168414514</v>
      </c>
      <c r="Y575">
        <v>117211.96715963462</v>
      </c>
      <c r="Z575">
        <v>113151.92517362704</v>
      </c>
      <c r="AB575">
        <f t="shared" si="34"/>
        <v>117452.24186768213</v>
      </c>
      <c r="AC575">
        <f t="shared" si="35"/>
        <v>9680.3899306055828</v>
      </c>
    </row>
    <row r="576" spans="8:29" x14ac:dyDescent="0.25">
      <c r="H576">
        <v>0.48243694643610291</v>
      </c>
      <c r="I576">
        <v>0.50141297676457686</v>
      </c>
      <c r="J576">
        <v>0.51911711302768948</v>
      </c>
      <c r="K576">
        <v>0.51906125226860256</v>
      </c>
      <c r="M576">
        <f t="shared" si="32"/>
        <v>0.50550707212424295</v>
      </c>
      <c r="N576">
        <f t="shared" si="33"/>
        <v>1.5148773290763994E-2</v>
      </c>
      <c r="W576">
        <v>109220.50880113618</v>
      </c>
      <c r="X576">
        <v>131925.6086472465</v>
      </c>
      <c r="Y576">
        <v>118094.65392561982</v>
      </c>
      <c r="Z576">
        <v>113931.89905468602</v>
      </c>
      <c r="AB576">
        <f t="shared" si="34"/>
        <v>118293.16760717212</v>
      </c>
      <c r="AC576">
        <f t="shared" si="35"/>
        <v>9784.6249730638337</v>
      </c>
    </row>
    <row r="577" spans="8:29" x14ac:dyDescent="0.25">
      <c r="H577">
        <v>0.48327330240404898</v>
      </c>
      <c r="I577">
        <v>0.50226918018412969</v>
      </c>
      <c r="J577">
        <v>0.52004584657285513</v>
      </c>
      <c r="K577">
        <v>0.5199473684210526</v>
      </c>
      <c r="M577">
        <f t="shared" si="32"/>
        <v>0.5063839243955216</v>
      </c>
      <c r="N577">
        <f t="shared" si="33"/>
        <v>1.5179320638381281E-2</v>
      </c>
      <c r="W577">
        <v>109937.88095367215</v>
      </c>
      <c r="X577">
        <v>132822.50878080082</v>
      </c>
      <c r="Y577">
        <v>118952.02397781643</v>
      </c>
      <c r="Z577">
        <v>114658.12107004152</v>
      </c>
      <c r="AB577">
        <f t="shared" si="34"/>
        <v>119092.63369558274</v>
      </c>
      <c r="AC577">
        <f t="shared" si="35"/>
        <v>9865.8272324224708</v>
      </c>
    </row>
    <row r="578" spans="8:29" x14ac:dyDescent="0.25">
      <c r="H578">
        <v>0.48409067903838043</v>
      </c>
      <c r="I578">
        <v>0.5031451117930732</v>
      </c>
      <c r="J578">
        <v>0.52094598275079429</v>
      </c>
      <c r="K578">
        <v>0.52084029038112523</v>
      </c>
      <c r="M578">
        <f t="shared" si="32"/>
        <v>0.50725551599084329</v>
      </c>
      <c r="N578">
        <f t="shared" si="33"/>
        <v>1.5210851957101364E-2</v>
      </c>
      <c r="W578">
        <v>110649.5435974203</v>
      </c>
      <c r="X578">
        <v>133821.27527385444</v>
      </c>
      <c r="Y578">
        <v>119748.39604175728</v>
      </c>
      <c r="Z578">
        <v>115422.90065471623</v>
      </c>
      <c r="AB578">
        <f t="shared" si="34"/>
        <v>119910.52889193707</v>
      </c>
      <c r="AC578">
        <f t="shared" si="35"/>
        <v>9990.6591004446454</v>
      </c>
    </row>
    <row r="579" spans="8:29" x14ac:dyDescent="0.25">
      <c r="H579">
        <v>0.48494727962884859</v>
      </c>
      <c r="I579">
        <v>0.50404208680403317</v>
      </c>
      <c r="J579">
        <v>0.52183250113481605</v>
      </c>
      <c r="K579">
        <v>0.5217686025408349</v>
      </c>
      <c r="M579">
        <f t="shared" si="32"/>
        <v>0.50814761752713311</v>
      </c>
      <c r="N579">
        <f t="shared" si="33"/>
        <v>1.5230875986070305E-2</v>
      </c>
      <c r="W579">
        <v>111371.88854793276</v>
      </c>
      <c r="X579">
        <v>134836.02747273928</v>
      </c>
      <c r="Y579">
        <v>120538.99113745106</v>
      </c>
      <c r="Z579">
        <v>116210.06323513981</v>
      </c>
      <c r="AB579">
        <f t="shared" si="34"/>
        <v>120739.24259831573</v>
      </c>
      <c r="AC579">
        <f t="shared" si="35"/>
        <v>10116.327265900407</v>
      </c>
    </row>
    <row r="580" spans="8:29" x14ac:dyDescent="0.25">
      <c r="H580">
        <v>0.48580261493040916</v>
      </c>
      <c r="I580">
        <v>0.50489829022358601</v>
      </c>
      <c r="J580">
        <v>0.52276804357694051</v>
      </c>
      <c r="K580">
        <v>0.52267513611615246</v>
      </c>
      <c r="M580">
        <f t="shared" si="32"/>
        <v>0.50903602121177205</v>
      </c>
      <c r="N580">
        <f t="shared" si="33"/>
        <v>1.5260290616317292E-2</v>
      </c>
      <c r="W580">
        <v>112064.21253288341</v>
      </c>
      <c r="X580">
        <v>135787.5170911004</v>
      </c>
      <c r="Y580">
        <v>121383.27805567638</v>
      </c>
      <c r="Z580">
        <v>117001.47368336974</v>
      </c>
      <c r="AB580">
        <f t="shared" si="34"/>
        <v>121559.12034075748</v>
      </c>
      <c r="AC580">
        <f t="shared" si="35"/>
        <v>10220.952531083996</v>
      </c>
    </row>
    <row r="581" spans="8:29" x14ac:dyDescent="0.25">
      <c r="H581">
        <v>0.4866263180092788</v>
      </c>
      <c r="I581">
        <v>0.50575449364313885</v>
      </c>
      <c r="J581">
        <v>0.52367498865183837</v>
      </c>
      <c r="K581">
        <v>0.52354764065335757</v>
      </c>
      <c r="M581">
        <f t="shared" ref="M581:M644" si="36">AVERAGE(A581:L581)</f>
        <v>0.5099008602394034</v>
      </c>
      <c r="N581">
        <f t="shared" ref="N581:N644" si="37">STDEV(A581:M581)</f>
        <v>1.5287723025040414E-2</v>
      </c>
      <c r="W581">
        <v>112751.74789756037</v>
      </c>
      <c r="X581">
        <v>136731.35397794654</v>
      </c>
      <c r="Y581">
        <v>122215.67121574596</v>
      </c>
      <c r="Z581">
        <v>117719.36334264353</v>
      </c>
      <c r="AB581">
        <f t="shared" ref="AB581:AB644" si="38">AVERAGE(P581:AA581)</f>
        <v>122354.53410847411</v>
      </c>
      <c r="AC581">
        <f t="shared" ref="AC581:AC644" si="39">STDEV(P581:AA581)</f>
        <v>10334.57858362174</v>
      </c>
    </row>
    <row r="582" spans="8:29" x14ac:dyDescent="0.25">
      <c r="H582">
        <v>0.48747026571067059</v>
      </c>
      <c r="I582">
        <v>0.50664357737834276</v>
      </c>
      <c r="J582">
        <v>0.52456831593281883</v>
      </c>
      <c r="K582">
        <v>0.52448275862068972</v>
      </c>
      <c r="M582">
        <f t="shared" si="36"/>
        <v>0.51079122941063049</v>
      </c>
      <c r="N582">
        <f t="shared" si="37"/>
        <v>1.5316138958836496E-2</v>
      </c>
      <c r="W582">
        <v>113538.18668865885</v>
      </c>
      <c r="X582">
        <v>137756.47987955165</v>
      </c>
      <c r="Y582">
        <v>123077.45894954327</v>
      </c>
      <c r="Z582">
        <v>118585.76499560871</v>
      </c>
      <c r="AB582">
        <f t="shared" si="38"/>
        <v>123239.47262834062</v>
      </c>
      <c r="AC582">
        <f t="shared" si="39"/>
        <v>10432.987612667899</v>
      </c>
    </row>
    <row r="583" spans="8:29" x14ac:dyDescent="0.25">
      <c r="H583">
        <v>0.48832560101223116</v>
      </c>
      <c r="I583">
        <v>0.50752740026304244</v>
      </c>
      <c r="J583">
        <v>0.52547662278710838</v>
      </c>
      <c r="K583">
        <v>0.52539609800362974</v>
      </c>
      <c r="M583">
        <f t="shared" si="36"/>
        <v>0.51168143051650294</v>
      </c>
      <c r="N583">
        <f t="shared" si="37"/>
        <v>1.533908547831896E-2</v>
      </c>
      <c r="W583">
        <v>114308.04948650235</v>
      </c>
      <c r="X583">
        <v>138758.13740451093</v>
      </c>
      <c r="Y583">
        <v>123887.25396911701</v>
      </c>
      <c r="Z583">
        <v>119336.49394061624</v>
      </c>
      <c r="AB583">
        <f t="shared" si="38"/>
        <v>124072.48370018664</v>
      </c>
      <c r="AC583">
        <f t="shared" si="39"/>
        <v>10543.189101543703</v>
      </c>
    </row>
    <row r="584" spans="8:29" x14ac:dyDescent="0.25">
      <c r="H584">
        <v>0.4891682834247153</v>
      </c>
      <c r="I584">
        <v>0.50838360368259528</v>
      </c>
      <c r="J584">
        <v>0.52639718565592375</v>
      </c>
      <c r="K584">
        <v>0.52628901996370236</v>
      </c>
      <c r="M584">
        <f t="shared" si="36"/>
        <v>0.51255952318173414</v>
      </c>
      <c r="N584">
        <f t="shared" si="37"/>
        <v>1.5366915644244441E-2</v>
      </c>
      <c r="W584">
        <v>115058.38944784549</v>
      </c>
      <c r="X584">
        <v>139666.43160498753</v>
      </c>
      <c r="Y584">
        <v>124752.94965202261</v>
      </c>
      <c r="Z584">
        <v>119936.58695802925</v>
      </c>
      <c r="AB584">
        <f t="shared" si="38"/>
        <v>124853.58941572122</v>
      </c>
      <c r="AC584">
        <f t="shared" si="39"/>
        <v>10638.816940270613</v>
      </c>
    </row>
    <row r="585" spans="8:29" x14ac:dyDescent="0.25">
      <c r="H585">
        <v>0.49001223112610715</v>
      </c>
      <c r="I585">
        <v>0.50925295922840852</v>
      </c>
      <c r="J585">
        <v>0.52730413073082161</v>
      </c>
      <c r="K585">
        <v>0.52718874773139746</v>
      </c>
      <c r="M585">
        <f t="shared" si="36"/>
        <v>0.51343951720418368</v>
      </c>
      <c r="N585">
        <f t="shared" si="37"/>
        <v>1.5391831023322597E-2</v>
      </c>
      <c r="W585">
        <v>115874.48084910015</v>
      </c>
      <c r="X585">
        <v>140602.6157603187</v>
      </c>
      <c r="Y585">
        <v>125583.13397129186</v>
      </c>
      <c r="Z585">
        <v>120732.08189453451</v>
      </c>
      <c r="AB585">
        <f t="shared" si="38"/>
        <v>125698.0781188113</v>
      </c>
      <c r="AC585">
        <f t="shared" si="39"/>
        <v>10697.704368713377</v>
      </c>
    </row>
    <row r="586" spans="8:29" x14ac:dyDescent="0.25">
      <c r="H586">
        <v>0.49086756642766766</v>
      </c>
      <c r="I586">
        <v>0.51014861902674258</v>
      </c>
      <c r="J586">
        <v>0.52820426690876077</v>
      </c>
      <c r="K586">
        <v>0.52811705989110713</v>
      </c>
      <c r="M586">
        <f t="shared" si="36"/>
        <v>0.51433437806356952</v>
      </c>
      <c r="N586">
        <f t="shared" si="37"/>
        <v>1.5415478925469473E-2</v>
      </c>
      <c r="W586">
        <v>116656.31519762779</v>
      </c>
      <c r="X586">
        <v>141677.73950782165</v>
      </c>
      <c r="Y586">
        <v>126471.08797303175</v>
      </c>
      <c r="Z586">
        <v>121566.13440035899</v>
      </c>
      <c r="AB586">
        <f t="shared" si="38"/>
        <v>126592.81926971005</v>
      </c>
      <c r="AC586">
        <f t="shared" si="39"/>
        <v>10825.453201429955</v>
      </c>
    </row>
    <row r="587" spans="8:29" x14ac:dyDescent="0.25">
      <c r="H587">
        <v>0.49172416701813582</v>
      </c>
      <c r="I587">
        <v>0.51102586584831211</v>
      </c>
      <c r="J587">
        <v>0.52912619155696772</v>
      </c>
      <c r="K587">
        <v>0.52901678765880211</v>
      </c>
      <c r="M587">
        <f t="shared" si="36"/>
        <v>0.51522325302055449</v>
      </c>
      <c r="N587">
        <f t="shared" si="37"/>
        <v>1.5438413129160935E-2</v>
      </c>
      <c r="W587">
        <v>117469.82811104279</v>
      </c>
      <c r="X587">
        <v>142725.3134218707</v>
      </c>
      <c r="Y587">
        <v>127342.90044584601</v>
      </c>
      <c r="Z587">
        <v>122405.90518976895</v>
      </c>
      <c r="AB587">
        <f t="shared" si="38"/>
        <v>127485.98679213211</v>
      </c>
      <c r="AC587">
        <f t="shared" si="39"/>
        <v>10929.901091985885</v>
      </c>
    </row>
    <row r="588" spans="8:29" x14ac:dyDescent="0.25">
      <c r="H588">
        <v>0.49254154365246733</v>
      </c>
      <c r="I588">
        <v>0.5118886453309951</v>
      </c>
      <c r="J588">
        <v>0.53003994552882427</v>
      </c>
      <c r="K588">
        <v>0.5299165154264972</v>
      </c>
      <c r="M588">
        <f t="shared" si="36"/>
        <v>0.51609666248469599</v>
      </c>
      <c r="N588">
        <f t="shared" si="37"/>
        <v>1.5475420098885372E-2</v>
      </c>
      <c r="W588">
        <v>118262.52894403761</v>
      </c>
      <c r="X588">
        <v>143731.05240363796</v>
      </c>
      <c r="Y588">
        <v>127518.07851239668</v>
      </c>
      <c r="Z588">
        <v>123243.71542480674</v>
      </c>
      <c r="AB588">
        <f t="shared" si="38"/>
        <v>128188.84382121975</v>
      </c>
      <c r="AC588">
        <f t="shared" si="39"/>
        <v>11030.203921005461</v>
      </c>
    </row>
    <row r="589" spans="8:29" x14ac:dyDescent="0.25">
      <c r="H589">
        <v>0.49338422606495153</v>
      </c>
      <c r="I589">
        <v>0.5127777290661989</v>
      </c>
      <c r="J589">
        <v>0.53091284611892875</v>
      </c>
      <c r="K589">
        <v>0.53083121597096183</v>
      </c>
      <c r="M589">
        <f t="shared" si="36"/>
        <v>0.51697650430526032</v>
      </c>
      <c r="N589">
        <f t="shared" si="37"/>
        <v>1.5495160248957028E-2</v>
      </c>
      <c r="W589">
        <v>119046.02089189077</v>
      </c>
      <c r="X589">
        <v>144798.35335892558</v>
      </c>
      <c r="Y589">
        <v>127925.69459547629</v>
      </c>
      <c r="Z589">
        <v>124100.3143059111</v>
      </c>
      <c r="AB589">
        <f t="shared" si="38"/>
        <v>128967.59578805094</v>
      </c>
      <c r="AC589">
        <f t="shared" si="39"/>
        <v>11162.832985841756</v>
      </c>
    </row>
    <row r="590" spans="8:29" x14ac:dyDescent="0.25">
      <c r="H590">
        <v>0.49423956136651204</v>
      </c>
      <c r="I590">
        <v>0.51367470407715909</v>
      </c>
      <c r="J590">
        <v>0.5318347707671357</v>
      </c>
      <c r="K590">
        <v>0.53175136116152455</v>
      </c>
      <c r="M590">
        <f t="shared" si="36"/>
        <v>0.51787509934308285</v>
      </c>
      <c r="N590">
        <f t="shared" si="37"/>
        <v>1.5521799542525477E-2</v>
      </c>
      <c r="W590">
        <v>119877.3990424806</v>
      </c>
      <c r="X590">
        <v>145880.61965584251</v>
      </c>
      <c r="Y590">
        <v>128827.24146367985</v>
      </c>
      <c r="Z590">
        <v>124927.17811237098</v>
      </c>
      <c r="AB590">
        <f t="shared" si="38"/>
        <v>129878.1095685935</v>
      </c>
      <c r="AC590">
        <f t="shared" si="39"/>
        <v>11279.931828661471</v>
      </c>
    </row>
    <row r="591" spans="8:29" x14ac:dyDescent="0.25">
      <c r="H591">
        <v>0.4950771826233657</v>
      </c>
      <c r="I591">
        <v>0.51452433143358167</v>
      </c>
      <c r="J591">
        <v>0.53276214253290965</v>
      </c>
      <c r="K591">
        <v>0.53265245009074413</v>
      </c>
      <c r="M591">
        <f t="shared" si="36"/>
        <v>0.51875402667015025</v>
      </c>
      <c r="N591">
        <f t="shared" si="37"/>
        <v>1.5555358798599057E-2</v>
      </c>
      <c r="W591">
        <v>120696.06893157492</v>
      </c>
      <c r="X591">
        <v>146920.03065627557</v>
      </c>
      <c r="Y591">
        <v>129717.0644845585</v>
      </c>
      <c r="Z591">
        <v>125801.2586032938</v>
      </c>
      <c r="AB591">
        <f t="shared" si="38"/>
        <v>130783.60566892571</v>
      </c>
      <c r="AC591">
        <f t="shared" si="39"/>
        <v>11374.004002990521</v>
      </c>
    </row>
    <row r="592" spans="8:29" x14ac:dyDescent="0.25">
      <c r="H592">
        <v>0.49590088570223534</v>
      </c>
      <c r="I592">
        <v>0.51539368697939492</v>
      </c>
      <c r="J592">
        <v>0.53366227871084881</v>
      </c>
      <c r="K592">
        <v>0.53355898366606169</v>
      </c>
      <c r="M592">
        <f t="shared" si="36"/>
        <v>0.51962895876463522</v>
      </c>
      <c r="N592">
        <f t="shared" si="37"/>
        <v>1.5587965236173364E-2</v>
      </c>
      <c r="W592">
        <v>121509.95020039559</v>
      </c>
      <c r="X592">
        <v>148021.68387303042</v>
      </c>
      <c r="Y592">
        <v>130583.77963244889</v>
      </c>
      <c r="Z592">
        <v>126660.14479783234</v>
      </c>
      <c r="AB592">
        <f t="shared" si="38"/>
        <v>131693.88962592682</v>
      </c>
      <c r="AC592">
        <f t="shared" si="39"/>
        <v>11501.889966300121</v>
      </c>
    </row>
    <row r="593" spans="8:29" x14ac:dyDescent="0.25">
      <c r="H593">
        <v>0.49676254744833409</v>
      </c>
      <c r="I593">
        <v>0.51628408592722486</v>
      </c>
      <c r="J593">
        <v>0.53455696777122108</v>
      </c>
      <c r="K593">
        <v>0.53448593466424676</v>
      </c>
      <c r="M593">
        <f t="shared" si="36"/>
        <v>0.52052238395275663</v>
      </c>
      <c r="N593">
        <f t="shared" si="37"/>
        <v>1.560803713075396E-2</v>
      </c>
      <c r="W593">
        <v>122372.08602735859</v>
      </c>
      <c r="X593">
        <v>149138.98267421586</v>
      </c>
      <c r="Y593">
        <v>131542.41653979992</v>
      </c>
      <c r="Z593">
        <v>127544.354819678</v>
      </c>
      <c r="AB593">
        <f t="shared" si="38"/>
        <v>132649.46001526309</v>
      </c>
      <c r="AC593">
        <f t="shared" si="39"/>
        <v>11616.316368538528</v>
      </c>
    </row>
    <row r="594" spans="8:29" x14ac:dyDescent="0.25">
      <c r="H594">
        <v>0.49761914803880219</v>
      </c>
      <c r="I594">
        <v>0.51716001753616825</v>
      </c>
      <c r="J594">
        <v>0.53549114843395373</v>
      </c>
      <c r="K594">
        <v>0.53537205081669692</v>
      </c>
      <c r="M594">
        <f t="shared" si="36"/>
        <v>0.52141059120640532</v>
      </c>
      <c r="N594">
        <f t="shared" si="37"/>
        <v>1.5630775659028182E-2</v>
      </c>
      <c r="W594">
        <v>123222.25030363743</v>
      </c>
      <c r="X594">
        <v>150263.0839034146</v>
      </c>
      <c r="Y594">
        <v>132476.58628751631</v>
      </c>
      <c r="Z594">
        <v>128394.90865813487</v>
      </c>
      <c r="AB594">
        <f t="shared" si="38"/>
        <v>133589.20728817579</v>
      </c>
      <c r="AC594">
        <f t="shared" si="39"/>
        <v>11743.233828445354</v>
      </c>
    </row>
    <row r="595" spans="8:29" x14ac:dyDescent="0.25">
      <c r="H595">
        <v>0.49843652467313376</v>
      </c>
      <c r="I595">
        <v>0.51803594914511175</v>
      </c>
      <c r="J595">
        <v>0.53639128461189278</v>
      </c>
      <c r="K595">
        <v>0.53625816696914697</v>
      </c>
      <c r="M595">
        <f t="shared" si="36"/>
        <v>0.5222804813498213</v>
      </c>
      <c r="N595">
        <f t="shared" si="37"/>
        <v>1.5660785322024556E-2</v>
      </c>
      <c r="W595">
        <v>124055.28605355273</v>
      </c>
      <c r="X595">
        <v>151379.36234039805</v>
      </c>
      <c r="Y595">
        <v>133387.64816224444</v>
      </c>
      <c r="Z595">
        <v>129225.69357333907</v>
      </c>
      <c r="AB595">
        <f t="shared" si="38"/>
        <v>134511.99753238357</v>
      </c>
      <c r="AC595">
        <f t="shared" si="39"/>
        <v>11875.183950458755</v>
      </c>
    </row>
    <row r="596" spans="8:29" x14ac:dyDescent="0.25">
      <c r="H596">
        <v>0.49927920708561796</v>
      </c>
      <c r="I596">
        <v>0.51893292415607184</v>
      </c>
      <c r="J596">
        <v>0.53727099409895596</v>
      </c>
      <c r="K596">
        <v>0.53717967332123406</v>
      </c>
      <c r="M596">
        <f t="shared" si="36"/>
        <v>0.52316569966547</v>
      </c>
      <c r="N596">
        <f t="shared" si="37"/>
        <v>1.5683045821523849E-2</v>
      </c>
      <c r="W596">
        <v>124885.37496022275</v>
      </c>
      <c r="X596">
        <v>152491.89944197418</v>
      </c>
      <c r="Y596">
        <v>134246.03767942582</v>
      </c>
      <c r="Z596">
        <v>129658.32257146311</v>
      </c>
      <c r="AB596">
        <f t="shared" si="38"/>
        <v>135320.40866327146</v>
      </c>
      <c r="AC596">
        <f t="shared" si="39"/>
        <v>12068.740832812869</v>
      </c>
    </row>
    <row r="597" spans="8:29" x14ac:dyDescent="0.25">
      <c r="H597">
        <v>0.50014213412062425</v>
      </c>
      <c r="I597">
        <v>0.51981543182814549</v>
      </c>
      <c r="J597">
        <v>0.53819972764412161</v>
      </c>
      <c r="K597">
        <v>0.53810798548094374</v>
      </c>
      <c r="M597">
        <f t="shared" si="36"/>
        <v>0.52406631976845874</v>
      </c>
      <c r="N597">
        <f t="shared" si="37"/>
        <v>1.5711129028129839E-2</v>
      </c>
      <c r="W597">
        <v>125772.74313247392</v>
      </c>
      <c r="X597">
        <v>152943.75072275798</v>
      </c>
      <c r="Y597">
        <v>135288.78044802087</v>
      </c>
      <c r="Z597">
        <v>130534.69037582011</v>
      </c>
      <c r="AB597">
        <f t="shared" si="38"/>
        <v>136134.99116976824</v>
      </c>
      <c r="AC597">
        <f t="shared" si="39"/>
        <v>11860.157723303824</v>
      </c>
    </row>
    <row r="598" spans="8:29" x14ac:dyDescent="0.25">
      <c r="H598">
        <v>0.50097849008857021</v>
      </c>
      <c r="I598">
        <v>0.52067163524769833</v>
      </c>
      <c r="J598">
        <v>0.53912029051293686</v>
      </c>
      <c r="K598">
        <v>0.53899410163339379</v>
      </c>
      <c r="M598">
        <f t="shared" si="36"/>
        <v>0.52494112937064985</v>
      </c>
      <c r="N598">
        <f t="shared" si="37"/>
        <v>1.5739848327933282E-2</v>
      </c>
      <c r="W598">
        <v>126652.92837431458</v>
      </c>
      <c r="X598">
        <v>153695.24895752792</v>
      </c>
      <c r="Y598">
        <v>136209.52724010436</v>
      </c>
      <c r="Z598">
        <v>131376.91185819526</v>
      </c>
      <c r="AB598">
        <f t="shared" si="38"/>
        <v>136983.65410753555</v>
      </c>
      <c r="AC598">
        <f t="shared" si="39"/>
        <v>11804.464235516178</v>
      </c>
    </row>
    <row r="599" spans="8:29" x14ac:dyDescent="0.25">
      <c r="H599">
        <v>0.5018021931674399</v>
      </c>
      <c r="I599">
        <v>0.52156203419552816</v>
      </c>
      <c r="J599">
        <v>0.53999999999999992</v>
      </c>
      <c r="K599">
        <v>0.53990063520871145</v>
      </c>
      <c r="M599">
        <f t="shared" si="36"/>
        <v>0.5258162156429198</v>
      </c>
      <c r="N599">
        <f t="shared" si="37"/>
        <v>1.5766435459811379E-2</v>
      </c>
      <c r="W599">
        <v>127509.72304789542</v>
      </c>
      <c r="X599">
        <v>154819.86036882765</v>
      </c>
      <c r="Y599">
        <v>137146.58547194433</v>
      </c>
      <c r="Z599">
        <v>132322.55258370205</v>
      </c>
      <c r="AB599">
        <f t="shared" si="38"/>
        <v>137949.68036809235</v>
      </c>
      <c r="AC599">
        <f t="shared" si="39"/>
        <v>11915.049456028553</v>
      </c>
    </row>
    <row r="600" spans="8:29" x14ac:dyDescent="0.25">
      <c r="H600">
        <v>0.5026638549135386</v>
      </c>
      <c r="I600">
        <v>0.52246427005699247</v>
      </c>
      <c r="J600">
        <v>0.54090149795733089</v>
      </c>
      <c r="K600">
        <v>0.54082078039927406</v>
      </c>
      <c r="M600">
        <f t="shared" si="36"/>
        <v>0.52671260083178406</v>
      </c>
      <c r="N600">
        <f t="shared" si="37"/>
        <v>1.5785721609735352E-2</v>
      </c>
      <c r="W600">
        <v>128441.84640193509</v>
      </c>
      <c r="X600">
        <v>156041.06625791633</v>
      </c>
      <c r="Y600">
        <v>138106.75157677251</v>
      </c>
      <c r="Z600">
        <v>133215.42172069143</v>
      </c>
      <c r="AB600">
        <f t="shared" si="38"/>
        <v>138951.27148932882</v>
      </c>
      <c r="AC600">
        <f t="shared" si="39"/>
        <v>12057.118054646717</v>
      </c>
    </row>
    <row r="601" spans="8:29" x14ac:dyDescent="0.25">
      <c r="H601">
        <v>0.50350780261493044</v>
      </c>
      <c r="I601">
        <v>0.52332704953967546</v>
      </c>
      <c r="J601">
        <v>0.54182886972310484</v>
      </c>
      <c r="K601">
        <v>0.54171370235934668</v>
      </c>
      <c r="M601">
        <f t="shared" si="36"/>
        <v>0.52759435605926441</v>
      </c>
      <c r="N601">
        <f t="shared" si="37"/>
        <v>1.5814149368102208E-2</v>
      </c>
      <c r="W601">
        <v>129350.57918771495</v>
      </c>
      <c r="X601">
        <v>157195.26823107395</v>
      </c>
      <c r="Y601">
        <v>139128.93513484122</v>
      </c>
      <c r="Z601">
        <v>134146.35828840698</v>
      </c>
      <c r="AB601">
        <f t="shared" si="38"/>
        <v>139955.28521050926</v>
      </c>
      <c r="AC601">
        <f t="shared" si="39"/>
        <v>12166.94005372934</v>
      </c>
    </row>
    <row r="602" spans="8:29" x14ac:dyDescent="0.25">
      <c r="H602">
        <v>0.50433150569380003</v>
      </c>
      <c r="I602">
        <v>0.52419772029811473</v>
      </c>
      <c r="J602">
        <v>0.542729005901044</v>
      </c>
      <c r="K602">
        <v>0.54261479128856627</v>
      </c>
      <c r="M602">
        <f t="shared" si="36"/>
        <v>0.52846825579538126</v>
      </c>
      <c r="N602">
        <f t="shared" si="37"/>
        <v>1.5845453913786268E-2</v>
      </c>
      <c r="W602">
        <v>130197.61244304561</v>
      </c>
      <c r="X602">
        <v>158388.5841653081</v>
      </c>
      <c r="Y602">
        <v>140108.47107438016</v>
      </c>
      <c r="Z602">
        <v>135088.73142329347</v>
      </c>
      <c r="AB602">
        <f t="shared" si="38"/>
        <v>140945.84977650683</v>
      </c>
      <c r="AC602">
        <f t="shared" si="39"/>
        <v>12312.332939360762</v>
      </c>
    </row>
    <row r="603" spans="8:29" x14ac:dyDescent="0.25">
      <c r="H603">
        <v>0.50518051455082247</v>
      </c>
      <c r="I603">
        <v>0.52508022797018838</v>
      </c>
      <c r="J603">
        <v>0.54361552428506577</v>
      </c>
      <c r="K603">
        <v>0.54354854809437381</v>
      </c>
      <c r="M603">
        <f t="shared" si="36"/>
        <v>0.52935620372511261</v>
      </c>
      <c r="N603">
        <f t="shared" si="37"/>
        <v>1.5870560617348966E-2</v>
      </c>
      <c r="W603">
        <v>131077.24515177778</v>
      </c>
      <c r="X603">
        <v>159553.15984118599</v>
      </c>
      <c r="Y603">
        <v>141057.59297520659</v>
      </c>
      <c r="Z603">
        <v>136073.90999530556</v>
      </c>
      <c r="AB603">
        <f t="shared" si="38"/>
        <v>141940.47699086898</v>
      </c>
      <c r="AC603">
        <f t="shared" si="39"/>
        <v>12428.629525873477</v>
      </c>
    </row>
    <row r="604" spans="8:29" x14ac:dyDescent="0.25">
      <c r="H604">
        <v>0.50604344158582881</v>
      </c>
      <c r="I604">
        <v>0.52594958351600163</v>
      </c>
      <c r="J604">
        <v>0.54453064003631402</v>
      </c>
      <c r="K604">
        <v>0.54445644283121597</v>
      </c>
      <c r="M604">
        <f t="shared" si="36"/>
        <v>0.53024502699234011</v>
      </c>
      <c r="N604">
        <f t="shared" si="37"/>
        <v>1.589190557355134E-2</v>
      </c>
      <c r="W604">
        <v>132032.7590740773</v>
      </c>
      <c r="X604">
        <v>160806.67726333786</v>
      </c>
      <c r="Y604">
        <v>142111.88968029578</v>
      </c>
      <c r="Z604">
        <v>137040.79005984409</v>
      </c>
      <c r="AB604">
        <f t="shared" si="38"/>
        <v>142998.02901938875</v>
      </c>
      <c r="AC604">
        <f t="shared" si="39"/>
        <v>12565.283339419329</v>
      </c>
    </row>
    <row r="605" spans="8:29" x14ac:dyDescent="0.25">
      <c r="H605">
        <v>0.50689245044285114</v>
      </c>
      <c r="I605">
        <v>0.52681236299868472</v>
      </c>
      <c r="J605">
        <v>0.54544439400817057</v>
      </c>
      <c r="K605">
        <v>0.54533575317604355</v>
      </c>
      <c r="M605">
        <f t="shared" si="36"/>
        <v>0.53112124015643747</v>
      </c>
      <c r="N605">
        <f t="shared" si="37"/>
        <v>1.5912304908393675E-2</v>
      </c>
      <c r="W605">
        <v>132958.62038622063</v>
      </c>
      <c r="X605">
        <v>162017.33938900591</v>
      </c>
      <c r="Y605">
        <v>143137.6413658112</v>
      </c>
      <c r="Z605">
        <v>137986.26740581988</v>
      </c>
      <c r="AB605">
        <f t="shared" si="38"/>
        <v>144024.9671367144</v>
      </c>
      <c r="AC605">
        <f t="shared" si="39"/>
        <v>12694.391558621573</v>
      </c>
    </row>
    <row r="606" spans="8:29" x14ac:dyDescent="0.25">
      <c r="H606">
        <v>0.50772247996625908</v>
      </c>
      <c r="I606">
        <v>0.52768960982025415</v>
      </c>
      <c r="J606">
        <v>0.54634453018610984</v>
      </c>
      <c r="K606">
        <v>0.54624228675136122</v>
      </c>
      <c r="M606">
        <f t="shared" si="36"/>
        <v>0.53199972668099615</v>
      </c>
      <c r="N606">
        <f t="shared" si="37"/>
        <v>1.5941970709104192E-2</v>
      </c>
      <c r="W606">
        <v>133461.42551495574</v>
      </c>
      <c r="X606">
        <v>163297.89646251069</v>
      </c>
      <c r="Y606">
        <v>144148.27098738583</v>
      </c>
      <c r="Z606">
        <v>138947.59256630394</v>
      </c>
      <c r="AB606">
        <f t="shared" si="38"/>
        <v>144963.79638278906</v>
      </c>
      <c r="AC606">
        <f t="shared" si="39"/>
        <v>12978.232434175656</v>
      </c>
    </row>
    <row r="607" spans="8:29" x14ac:dyDescent="0.25">
      <c r="H607">
        <v>0.50857275411218894</v>
      </c>
      <c r="I607">
        <v>0.52859184568171846</v>
      </c>
      <c r="J607">
        <v>0.5472528370403994</v>
      </c>
      <c r="K607">
        <v>0.54716923774954629</v>
      </c>
      <c r="M607">
        <f t="shared" si="36"/>
        <v>0.5328966686459633</v>
      </c>
      <c r="N607">
        <f t="shared" si="37"/>
        <v>1.596864207427957E-2</v>
      </c>
      <c r="W607">
        <v>134018.74724372954</v>
      </c>
      <c r="X607">
        <v>164558.04625197555</v>
      </c>
      <c r="Y607">
        <v>145205.11635493691</v>
      </c>
      <c r="Z607">
        <v>139968.22449654597</v>
      </c>
      <c r="AB607">
        <f t="shared" si="38"/>
        <v>145937.53358679701</v>
      </c>
      <c r="AC607">
        <f t="shared" si="39"/>
        <v>13228.127176868809</v>
      </c>
    </row>
    <row r="608" spans="8:29" x14ac:dyDescent="0.25">
      <c r="H608">
        <v>0.50941543652467314</v>
      </c>
      <c r="I608">
        <v>0.52946251644015774</v>
      </c>
      <c r="J608">
        <v>0.54818020880617346</v>
      </c>
      <c r="K608">
        <v>0.54807032667876587</v>
      </c>
      <c r="M608">
        <f t="shared" si="36"/>
        <v>0.53378212211244258</v>
      </c>
      <c r="N608">
        <f t="shared" si="37"/>
        <v>1.5998844097828899E-2</v>
      </c>
      <c r="W608">
        <v>134950.13388695786</v>
      </c>
      <c r="X608">
        <v>165777.89165546157</v>
      </c>
      <c r="Y608">
        <v>146240.55295780773</v>
      </c>
      <c r="Z608">
        <v>140915.9891559559</v>
      </c>
      <c r="AB608">
        <f t="shared" si="38"/>
        <v>146971.14191404576</v>
      </c>
      <c r="AC608">
        <f t="shared" si="39"/>
        <v>13359.105570987098</v>
      </c>
    </row>
    <row r="609" spans="8:29" x14ac:dyDescent="0.25">
      <c r="H609">
        <v>0.51023281315900459</v>
      </c>
      <c r="I609">
        <v>0.53032529592284072</v>
      </c>
      <c r="J609">
        <v>0.54908034498411251</v>
      </c>
      <c r="K609">
        <v>0.5489632486388385</v>
      </c>
      <c r="M609">
        <f t="shared" si="36"/>
        <v>0.53465042567619903</v>
      </c>
      <c r="N609">
        <f t="shared" si="37"/>
        <v>1.6031266487835493E-2</v>
      </c>
      <c r="W609">
        <v>135874.52177747857</v>
      </c>
      <c r="X609">
        <v>167050.79599745135</v>
      </c>
      <c r="Y609">
        <v>147310.31154849933</v>
      </c>
      <c r="Z609">
        <v>141910.48036123576</v>
      </c>
      <c r="AB609">
        <f t="shared" si="38"/>
        <v>148036.52742116625</v>
      </c>
      <c r="AC609">
        <f t="shared" si="39"/>
        <v>13509.411939365214</v>
      </c>
    </row>
    <row r="610" spans="8:29" x14ac:dyDescent="0.25">
      <c r="H610">
        <v>0.51108182201602703</v>
      </c>
      <c r="I610">
        <v>0.53122095572117478</v>
      </c>
      <c r="J610">
        <v>0.54996005447117569</v>
      </c>
      <c r="K610">
        <v>0.54987658802177863</v>
      </c>
      <c r="M610">
        <f t="shared" si="36"/>
        <v>0.53553485505753906</v>
      </c>
      <c r="N610">
        <f t="shared" si="37"/>
        <v>1.6049394341799177E-2</v>
      </c>
      <c r="W610">
        <v>136865.58199642491</v>
      </c>
      <c r="X610">
        <v>168374.88861024127</v>
      </c>
      <c r="Y610">
        <v>148328.07742496737</v>
      </c>
      <c r="Z610">
        <v>142918.69544712076</v>
      </c>
      <c r="AB610">
        <f t="shared" si="38"/>
        <v>149121.81086968858</v>
      </c>
      <c r="AC610">
        <f t="shared" si="39"/>
        <v>13662.659604490813</v>
      </c>
    </row>
    <row r="611" spans="8:29" x14ac:dyDescent="0.25">
      <c r="H611">
        <v>0.51195107549557151</v>
      </c>
      <c r="I611">
        <v>0.53209820254274431</v>
      </c>
      <c r="J611">
        <v>0.55088197911938264</v>
      </c>
      <c r="K611">
        <v>0.55078312159709608</v>
      </c>
      <c r="M611">
        <f t="shared" si="36"/>
        <v>0.53642859468869863</v>
      </c>
      <c r="N611">
        <f t="shared" si="37"/>
        <v>1.6069023043208747E-2</v>
      </c>
      <c r="W611">
        <v>137852.22195050327</v>
      </c>
      <c r="X611">
        <v>169615.99160126891</v>
      </c>
      <c r="Y611">
        <v>149405.99173553719</v>
      </c>
      <c r="Z611">
        <v>143928.05418972284</v>
      </c>
      <c r="AB611">
        <f t="shared" si="38"/>
        <v>150200.56486925806</v>
      </c>
      <c r="AC611">
        <f t="shared" si="39"/>
        <v>13776.986907096891</v>
      </c>
    </row>
    <row r="612" spans="8:29" x14ac:dyDescent="0.25">
      <c r="H612">
        <v>0.5127747785744412</v>
      </c>
      <c r="I612">
        <v>0.53294651468654097</v>
      </c>
      <c r="J612">
        <v>0.55180254198819778</v>
      </c>
      <c r="K612">
        <v>0.55168421052631578</v>
      </c>
      <c r="M612">
        <f t="shared" si="36"/>
        <v>0.53730201144387391</v>
      </c>
      <c r="N612">
        <f t="shared" si="37"/>
        <v>1.6106431485189223E-2</v>
      </c>
      <c r="W612">
        <v>138777.53072953812</v>
      </c>
      <c r="X612">
        <v>170806.92668569836</v>
      </c>
      <c r="Y612">
        <v>150550.85091344063</v>
      </c>
      <c r="Z612">
        <v>144929.24395577426</v>
      </c>
      <c r="AB612">
        <f t="shared" si="38"/>
        <v>151266.13807111286</v>
      </c>
      <c r="AC612">
        <f t="shared" si="39"/>
        <v>13886.151323757693</v>
      </c>
    </row>
    <row r="613" spans="8:29" x14ac:dyDescent="0.25">
      <c r="H613">
        <v>0.5135984816533109</v>
      </c>
      <c r="I613">
        <v>0.53382376150811039</v>
      </c>
      <c r="J613">
        <v>0.55269723104857005</v>
      </c>
      <c r="K613">
        <v>0.55259754990925591</v>
      </c>
      <c r="M613">
        <f t="shared" si="36"/>
        <v>0.53817925602981176</v>
      </c>
      <c r="N613">
        <f t="shared" si="37"/>
        <v>1.6138801059219967E-2</v>
      </c>
      <c r="W613">
        <v>139747.22633495581</v>
      </c>
      <c r="X613">
        <v>172086.63345570146</v>
      </c>
      <c r="Y613">
        <v>151592.2343953893</v>
      </c>
      <c r="Z613">
        <v>146009.50941483624</v>
      </c>
      <c r="AB613">
        <f t="shared" si="38"/>
        <v>152358.90090022073</v>
      </c>
      <c r="AC613">
        <f t="shared" si="39"/>
        <v>14013.568625740649</v>
      </c>
    </row>
    <row r="614" spans="8:29" x14ac:dyDescent="0.25">
      <c r="H614">
        <v>0.51446014339940949</v>
      </c>
      <c r="I614">
        <v>0.53471942130644445</v>
      </c>
      <c r="J614">
        <v>0.55360417612346791</v>
      </c>
      <c r="K614">
        <v>0.55352586206896548</v>
      </c>
      <c r="M614">
        <f t="shared" si="36"/>
        <v>0.53907740072457189</v>
      </c>
      <c r="N614">
        <f t="shared" si="37"/>
        <v>1.6161579297306397E-2</v>
      </c>
      <c r="W614">
        <v>140789.11959988417</v>
      </c>
      <c r="X614">
        <v>173405.96436888207</v>
      </c>
      <c r="Y614">
        <v>152737.43339495431</v>
      </c>
      <c r="Z614">
        <v>147035.53286960171</v>
      </c>
      <c r="AB614">
        <f t="shared" si="38"/>
        <v>153492.01255833058</v>
      </c>
      <c r="AC614">
        <f t="shared" si="39"/>
        <v>14144.309643946151</v>
      </c>
    </row>
    <row r="615" spans="8:29" x14ac:dyDescent="0.25">
      <c r="H615">
        <v>0.51531041754533957</v>
      </c>
      <c r="I615">
        <v>0.53558220078912755</v>
      </c>
      <c r="J615">
        <v>0.55453835678620067</v>
      </c>
      <c r="K615">
        <v>0.55441197822141564</v>
      </c>
      <c r="M615">
        <f t="shared" si="36"/>
        <v>0.53996073833552094</v>
      </c>
      <c r="N615">
        <f t="shared" si="37"/>
        <v>1.6187612548159289E-2</v>
      </c>
      <c r="W615">
        <v>141809.27989587819</v>
      </c>
      <c r="X615">
        <v>174693.32387040017</v>
      </c>
      <c r="Y615">
        <v>153853.40773162243</v>
      </c>
      <c r="Z615">
        <v>148072.01261435205</v>
      </c>
      <c r="AB615">
        <f t="shared" si="38"/>
        <v>154607.00602806322</v>
      </c>
      <c r="AC615">
        <f t="shared" si="39"/>
        <v>14265.529642316615</v>
      </c>
    </row>
    <row r="616" spans="8:29" x14ac:dyDescent="0.25">
      <c r="H616">
        <v>0.51613412062420916</v>
      </c>
      <c r="I616">
        <v>0.53645287154756682</v>
      </c>
      <c r="J616">
        <v>0.55543985474353152</v>
      </c>
      <c r="K616">
        <v>0.55530490018148815</v>
      </c>
      <c r="M616">
        <f t="shared" si="36"/>
        <v>0.54083293677419897</v>
      </c>
      <c r="N616">
        <f t="shared" si="37"/>
        <v>1.621740013091862E-2</v>
      </c>
      <c r="W616">
        <v>142759.63684249841</v>
      </c>
      <c r="X616">
        <v>175994.45828864517</v>
      </c>
      <c r="Y616">
        <v>154983.14484558502</v>
      </c>
      <c r="Z616">
        <v>149122.37961923855</v>
      </c>
      <c r="AB616">
        <f t="shared" si="38"/>
        <v>155714.90489899178</v>
      </c>
      <c r="AC616">
        <f t="shared" si="39"/>
        <v>14411.755831488714</v>
      </c>
    </row>
    <row r="617" spans="8:29" x14ac:dyDescent="0.25">
      <c r="H617">
        <v>0.51698945592576973</v>
      </c>
      <c r="I617">
        <v>0.53735510740903103</v>
      </c>
      <c r="J617">
        <v>0.5563331820245121</v>
      </c>
      <c r="K617">
        <v>0.55621823956442829</v>
      </c>
      <c r="M617">
        <f t="shared" si="36"/>
        <v>0.54172399623093526</v>
      </c>
      <c r="N617">
        <f t="shared" si="37"/>
        <v>1.6235732759932429E-2</v>
      </c>
      <c r="W617">
        <v>143821.78965473844</v>
      </c>
      <c r="X617">
        <v>177423.81847494098</v>
      </c>
      <c r="Y617">
        <v>156092.8324815137</v>
      </c>
      <c r="Z617">
        <v>150182.38601645484</v>
      </c>
      <c r="AB617">
        <f t="shared" si="38"/>
        <v>156880.20665691199</v>
      </c>
      <c r="AC617">
        <f t="shared" si="39"/>
        <v>14583.586670824312</v>
      </c>
    </row>
    <row r="618" spans="8:29" x14ac:dyDescent="0.25">
      <c r="H618">
        <v>0.51784605651623794</v>
      </c>
      <c r="I618">
        <v>0.53823235423060056</v>
      </c>
      <c r="J618">
        <v>0.55725374489332724</v>
      </c>
      <c r="K618">
        <v>0.55714655172413785</v>
      </c>
      <c r="M618">
        <f t="shared" si="36"/>
        <v>0.54261967684107593</v>
      </c>
      <c r="N618">
        <f t="shared" si="37"/>
        <v>1.6264738741474393E-2</v>
      </c>
      <c r="W618">
        <v>144872.52344940283</v>
      </c>
      <c r="X618">
        <v>178766.78782546782</v>
      </c>
      <c r="Y618">
        <v>157249.24559591128</v>
      </c>
      <c r="Z618">
        <v>151289.93585719613</v>
      </c>
      <c r="AB618">
        <f t="shared" si="38"/>
        <v>158044.62318199451</v>
      </c>
      <c r="AC618">
        <f t="shared" si="39"/>
        <v>14710.208986015945</v>
      </c>
    </row>
    <row r="619" spans="8:29" x14ac:dyDescent="0.25">
      <c r="H619">
        <v>0.5186634331505694</v>
      </c>
      <c r="I619">
        <v>0.53908855765015329</v>
      </c>
      <c r="J619">
        <v>0.55817566954153419</v>
      </c>
      <c r="K619">
        <v>0.55803266787658801</v>
      </c>
      <c r="M619">
        <f t="shared" si="36"/>
        <v>0.54349008205471128</v>
      </c>
      <c r="N619">
        <f t="shared" si="37"/>
        <v>1.6300990729962002E-2</v>
      </c>
      <c r="W619">
        <v>145839.456389278</v>
      </c>
      <c r="X619">
        <v>180132.54530983928</v>
      </c>
      <c r="Y619">
        <v>158417.04273597215</v>
      </c>
      <c r="Z619">
        <v>152346.83804332314</v>
      </c>
      <c r="AB619">
        <f t="shared" si="38"/>
        <v>159183.97061960312</v>
      </c>
      <c r="AC619">
        <f t="shared" si="39"/>
        <v>14880.11426748321</v>
      </c>
    </row>
    <row r="620" spans="8:29" x14ac:dyDescent="0.25">
      <c r="H620">
        <v>0.51949978911851546</v>
      </c>
      <c r="I620">
        <v>0.53996448925909679</v>
      </c>
      <c r="J620">
        <v>0.55906899682251476</v>
      </c>
      <c r="K620">
        <v>0.55894600725952814</v>
      </c>
      <c r="M620">
        <f t="shared" si="36"/>
        <v>0.54436982061491379</v>
      </c>
      <c r="N620">
        <f t="shared" si="37"/>
        <v>1.6328322091286093E-2</v>
      </c>
      <c r="W620">
        <v>146928.31496842887</v>
      </c>
      <c r="X620">
        <v>181546.08985100413</v>
      </c>
      <c r="Y620">
        <v>159553.57628316659</v>
      </c>
      <c r="Z620">
        <v>153447.19918469983</v>
      </c>
      <c r="AB620">
        <f t="shared" si="38"/>
        <v>160368.79507182486</v>
      </c>
      <c r="AC620">
        <f t="shared" si="39"/>
        <v>15029.94112731966</v>
      </c>
    </row>
    <row r="621" spans="8:29" x14ac:dyDescent="0.25">
      <c r="H621">
        <v>0.52036271615352181</v>
      </c>
      <c r="I621">
        <v>0.54086804033318714</v>
      </c>
      <c r="J621">
        <v>0.55996913300045392</v>
      </c>
      <c r="K621">
        <v>0.55986070780399266</v>
      </c>
      <c r="M621">
        <f t="shared" si="36"/>
        <v>0.54526514932278891</v>
      </c>
      <c r="N621">
        <f t="shared" si="37"/>
        <v>1.6345513211486577E-2</v>
      </c>
      <c r="W621">
        <v>147989.1785367491</v>
      </c>
      <c r="X621">
        <v>182973.74943029668</v>
      </c>
      <c r="Y621">
        <v>160711.85841670292</v>
      </c>
      <c r="Z621">
        <v>154492.82818318694</v>
      </c>
      <c r="AB621">
        <f t="shared" si="38"/>
        <v>161541.90364173392</v>
      </c>
      <c r="AC621">
        <f t="shared" si="39"/>
        <v>15202.837581319125</v>
      </c>
    </row>
    <row r="622" spans="8:29" x14ac:dyDescent="0.25">
      <c r="H622">
        <v>0.52121172501054414</v>
      </c>
      <c r="I622">
        <v>0.54173081981587012</v>
      </c>
      <c r="J622">
        <v>0.56089786654561957</v>
      </c>
      <c r="K622">
        <v>0.56073185117967328</v>
      </c>
      <c r="M622">
        <f t="shared" si="36"/>
        <v>0.54614306563792669</v>
      </c>
      <c r="N622">
        <f t="shared" si="37"/>
        <v>1.6367471338615203E-2</v>
      </c>
      <c r="W622">
        <v>149108.05808146179</v>
      </c>
      <c r="X622">
        <v>184374.36935823626</v>
      </c>
      <c r="Y622">
        <v>161929.43943018702</v>
      </c>
      <c r="Z622">
        <v>155539.2740793291</v>
      </c>
      <c r="AB622">
        <f t="shared" si="38"/>
        <v>162737.78523730353</v>
      </c>
      <c r="AC622">
        <f t="shared" si="39"/>
        <v>15344.740907992478</v>
      </c>
    </row>
    <row r="623" spans="8:29" x14ac:dyDescent="0.25">
      <c r="H623">
        <v>0.52202910164487559</v>
      </c>
      <c r="I623">
        <v>0.54260017536168337</v>
      </c>
      <c r="J623">
        <v>0.56179119382660003</v>
      </c>
      <c r="K623">
        <v>0.5616261343012704</v>
      </c>
      <c r="M623">
        <f t="shared" si="36"/>
        <v>0.5470116512836074</v>
      </c>
      <c r="N623">
        <f t="shared" si="37"/>
        <v>1.6398223211030391E-2</v>
      </c>
      <c r="W623">
        <v>150162.47543018285</v>
      </c>
      <c r="X623">
        <v>185778.56056088288</v>
      </c>
      <c r="Y623">
        <v>163117.62586994344</v>
      </c>
      <c r="Z623">
        <v>156488.50915451819</v>
      </c>
      <c r="AB623">
        <f t="shared" si="38"/>
        <v>163886.79275388183</v>
      </c>
      <c r="AC623">
        <f t="shared" si="39"/>
        <v>15523.451094276597</v>
      </c>
    </row>
    <row r="624" spans="8:29" x14ac:dyDescent="0.25">
      <c r="H624">
        <v>0.52287178405735979</v>
      </c>
      <c r="I624">
        <v>0.54348925909688717</v>
      </c>
      <c r="J624">
        <v>0.56267771221062179</v>
      </c>
      <c r="K624">
        <v>0.56255989110707794</v>
      </c>
      <c r="M624">
        <f t="shared" si="36"/>
        <v>0.54789966161798676</v>
      </c>
      <c r="N624">
        <f t="shared" si="37"/>
        <v>1.6425280922857576E-2</v>
      </c>
      <c r="W624">
        <v>151256.12262960739</v>
      </c>
      <c r="X624">
        <v>187245.67422265254</v>
      </c>
      <c r="Y624">
        <v>164335.54670508916</v>
      </c>
      <c r="Z624">
        <v>156615.78180917777</v>
      </c>
      <c r="AB624">
        <f t="shared" si="38"/>
        <v>164863.28134163172</v>
      </c>
      <c r="AC624">
        <f t="shared" si="39"/>
        <v>15857.974142147181</v>
      </c>
    </row>
    <row r="625" spans="8:29" x14ac:dyDescent="0.25">
      <c r="H625">
        <v>0.52371446646984399</v>
      </c>
      <c r="I625">
        <v>0.54437308198158696</v>
      </c>
      <c r="J625">
        <v>0.56359827507943705</v>
      </c>
      <c r="K625">
        <v>0.56347459165154268</v>
      </c>
      <c r="M625">
        <f t="shared" si="36"/>
        <v>0.54879010379560267</v>
      </c>
      <c r="N625">
        <f t="shared" si="37"/>
        <v>1.6456106688408252E-2</v>
      </c>
      <c r="W625">
        <v>152373.89710810309</v>
      </c>
      <c r="X625">
        <v>188707.00582061091</v>
      </c>
      <c r="Y625">
        <v>165594.24613962593</v>
      </c>
      <c r="Z625">
        <v>157391.3444428994</v>
      </c>
      <c r="AB625">
        <f t="shared" si="38"/>
        <v>166016.62337780982</v>
      </c>
      <c r="AC625">
        <f t="shared" si="39"/>
        <v>16078.466704540655</v>
      </c>
    </row>
    <row r="626" spans="8:29" x14ac:dyDescent="0.25">
      <c r="H626">
        <v>0.52453943483762133</v>
      </c>
      <c r="I626">
        <v>0.54522270933800954</v>
      </c>
      <c r="J626">
        <v>0.56452700862460281</v>
      </c>
      <c r="K626">
        <v>0.56436751361161519</v>
      </c>
      <c r="M626">
        <f t="shared" si="36"/>
        <v>0.54966416660296225</v>
      </c>
      <c r="N626">
        <f t="shared" si="37"/>
        <v>1.6492961946947552E-2</v>
      </c>
      <c r="W626">
        <v>153411.37010816348</v>
      </c>
      <c r="X626">
        <v>189998.27671823665</v>
      </c>
      <c r="Y626">
        <v>166860.08182905609</v>
      </c>
      <c r="Z626">
        <v>158523.56459282371</v>
      </c>
      <c r="AB626">
        <f t="shared" si="38"/>
        <v>167198.32331206999</v>
      </c>
      <c r="AC626">
        <f t="shared" si="39"/>
        <v>16179.037879388354</v>
      </c>
    </row>
    <row r="627" spans="8:29" x14ac:dyDescent="0.25">
      <c r="H627">
        <v>0.52536946436102905</v>
      </c>
      <c r="I627">
        <v>0.54611179307321334</v>
      </c>
      <c r="J627">
        <v>0.56541352700862457</v>
      </c>
      <c r="K627">
        <v>0.56527404718693286</v>
      </c>
      <c r="M627">
        <f t="shared" si="36"/>
        <v>0.55054220790745001</v>
      </c>
      <c r="N627">
        <f t="shared" si="37"/>
        <v>1.6518768216961393E-2</v>
      </c>
      <c r="W627">
        <v>154504.64895218235</v>
      </c>
      <c r="X627">
        <v>190665.93502774255</v>
      </c>
      <c r="Y627">
        <v>168019.38342757721</v>
      </c>
      <c r="Z627">
        <v>159700.71411377678</v>
      </c>
      <c r="AB627">
        <f t="shared" si="38"/>
        <v>168222.67038031973</v>
      </c>
      <c r="AC627">
        <f t="shared" si="39"/>
        <v>15964.014784624424</v>
      </c>
    </row>
    <row r="628" spans="8:29" x14ac:dyDescent="0.25">
      <c r="H628">
        <v>0.52623112610712786</v>
      </c>
      <c r="I628">
        <v>0.54700876808417354</v>
      </c>
      <c r="J628">
        <v>0.56632047208352254</v>
      </c>
      <c r="K628">
        <v>0.56618738656987289</v>
      </c>
      <c r="M628">
        <f t="shared" si="36"/>
        <v>0.55143693821117423</v>
      </c>
      <c r="N628">
        <f t="shared" si="37"/>
        <v>1.6538114779276743E-2</v>
      </c>
      <c r="W628">
        <v>155640.65702325859</v>
      </c>
      <c r="X628">
        <v>191786.80510363498</v>
      </c>
      <c r="Y628">
        <v>169345.53746193997</v>
      </c>
      <c r="Z628">
        <v>160860.54540444238</v>
      </c>
      <c r="AB628">
        <f t="shared" si="38"/>
        <v>169408.38624831897</v>
      </c>
      <c r="AC628">
        <f t="shared" si="39"/>
        <v>15952.152744386767</v>
      </c>
    </row>
    <row r="629" spans="8:29" x14ac:dyDescent="0.25">
      <c r="H629">
        <v>0.52708140025305783</v>
      </c>
      <c r="I629">
        <v>0.54786497150372626</v>
      </c>
      <c r="J629">
        <v>0.56724920562868808</v>
      </c>
      <c r="K629">
        <v>0.56708166969147</v>
      </c>
      <c r="M629">
        <f t="shared" si="36"/>
        <v>0.55231931176923554</v>
      </c>
      <c r="N629">
        <f t="shared" si="37"/>
        <v>1.6565191418891227E-2</v>
      </c>
      <c r="W629">
        <v>156787.53157880198</v>
      </c>
      <c r="X629">
        <v>192705.47300683189</v>
      </c>
      <c r="Y629">
        <v>170636.35004349716</v>
      </c>
      <c r="Z629">
        <v>162070.86097019122</v>
      </c>
      <c r="AB629">
        <f t="shared" si="38"/>
        <v>170550.05389983056</v>
      </c>
      <c r="AC629">
        <f t="shared" si="39"/>
        <v>15834.285334953252</v>
      </c>
    </row>
    <row r="630" spans="8:29" x14ac:dyDescent="0.25">
      <c r="H630">
        <v>0.52789877688738929</v>
      </c>
      <c r="I630">
        <v>0.54874090311266976</v>
      </c>
      <c r="J630">
        <v>0.56814253290966865</v>
      </c>
      <c r="K630">
        <v>0.56797459165154263</v>
      </c>
      <c r="M630">
        <f t="shared" si="36"/>
        <v>0.55318920114031767</v>
      </c>
      <c r="N630">
        <f t="shared" si="37"/>
        <v>1.6595201247722086E-2</v>
      </c>
      <c r="W630">
        <v>157854.10465591002</v>
      </c>
      <c r="X630">
        <v>194179.55915731523</v>
      </c>
      <c r="Y630">
        <v>171916.62815354503</v>
      </c>
      <c r="Z630">
        <v>163297.84124810342</v>
      </c>
      <c r="AB630">
        <f t="shared" si="38"/>
        <v>171812.03330371843</v>
      </c>
      <c r="AC630">
        <f t="shared" si="39"/>
        <v>15996.170285322882</v>
      </c>
    </row>
    <row r="631" spans="8:29" x14ac:dyDescent="0.25">
      <c r="H631">
        <v>0.52874145929987348</v>
      </c>
      <c r="I631">
        <v>0.54964445418676011</v>
      </c>
      <c r="J631">
        <v>0.569035860190649</v>
      </c>
      <c r="K631">
        <v>0.5689015426497277</v>
      </c>
      <c r="M631">
        <f t="shared" si="36"/>
        <v>0.5540808290817526</v>
      </c>
      <c r="N631">
        <f t="shared" si="37"/>
        <v>1.6621308532150443E-2</v>
      </c>
      <c r="W631">
        <v>158980.53548643889</v>
      </c>
      <c r="X631">
        <v>195708.2347926053</v>
      </c>
      <c r="Y631">
        <v>173189.93991953021</v>
      </c>
      <c r="Z631">
        <v>164513.22157931369</v>
      </c>
      <c r="AB631">
        <f t="shared" si="38"/>
        <v>173097.98294447199</v>
      </c>
      <c r="AC631">
        <f t="shared" si="39"/>
        <v>16168.203313379398</v>
      </c>
    </row>
    <row r="632" spans="8:29" x14ac:dyDescent="0.25">
      <c r="H632">
        <v>0.52959679460143394</v>
      </c>
      <c r="I632">
        <v>0.55050723366944321</v>
      </c>
      <c r="J632">
        <v>0.56994961416250556</v>
      </c>
      <c r="K632">
        <v>0.56980943738656975</v>
      </c>
      <c r="M632">
        <f t="shared" si="36"/>
        <v>0.55496576995498814</v>
      </c>
      <c r="N632">
        <f t="shared" si="37"/>
        <v>1.6645671406955255E-2</v>
      </c>
      <c r="W632">
        <v>160214.7102731253</v>
      </c>
      <c r="X632">
        <v>197253.74643722831</v>
      </c>
      <c r="Y632">
        <v>174477.69410613307</v>
      </c>
      <c r="Z632">
        <v>165739.71171863284</v>
      </c>
      <c r="AB632">
        <f t="shared" si="38"/>
        <v>174421.46563377988</v>
      </c>
      <c r="AC632">
        <f t="shared" si="39"/>
        <v>16314.82921812016</v>
      </c>
    </row>
    <row r="633" spans="8:29" x14ac:dyDescent="0.25">
      <c r="H633">
        <v>0.5304407423028259</v>
      </c>
      <c r="I633">
        <v>0.55135028496273553</v>
      </c>
      <c r="J633">
        <v>0.57086472991375392</v>
      </c>
      <c r="K633">
        <v>0.57069555353901991</v>
      </c>
      <c r="M633">
        <f t="shared" si="36"/>
        <v>0.55583782767958378</v>
      </c>
      <c r="N633">
        <f t="shared" si="37"/>
        <v>1.6671156181705962E-2</v>
      </c>
      <c r="W633">
        <v>161389.76401720219</v>
      </c>
      <c r="X633">
        <v>198769.8375806938</v>
      </c>
      <c r="Y633">
        <v>175800.61983471076</v>
      </c>
      <c r="Z633">
        <v>166941.04141017594</v>
      </c>
      <c r="AB633">
        <f t="shared" si="38"/>
        <v>175725.31571069566</v>
      </c>
      <c r="AC633">
        <f t="shared" si="39"/>
        <v>16469.438123096479</v>
      </c>
    </row>
    <row r="634" spans="8:29" x14ac:dyDescent="0.25">
      <c r="H634">
        <v>0.53128975115984822</v>
      </c>
      <c r="I634">
        <v>0.55223279263480918</v>
      </c>
      <c r="J634">
        <v>0.57175805719473449</v>
      </c>
      <c r="K634">
        <v>0.57161569872958251</v>
      </c>
      <c r="M634">
        <f t="shared" si="36"/>
        <v>0.55672407492974363</v>
      </c>
      <c r="N634">
        <f t="shared" si="37"/>
        <v>1.669474112126814E-2</v>
      </c>
      <c r="W634">
        <v>162578.81526669444</v>
      </c>
      <c r="X634">
        <v>200432.69110854634</v>
      </c>
      <c r="Y634">
        <v>177126.43404741192</v>
      </c>
      <c r="Z634">
        <v>168238.27488642398</v>
      </c>
      <c r="AB634">
        <f t="shared" si="38"/>
        <v>177094.05382726915</v>
      </c>
      <c r="AC634">
        <f t="shared" si="39"/>
        <v>16671.432749318916</v>
      </c>
    </row>
    <row r="635" spans="8:29" x14ac:dyDescent="0.25">
      <c r="H635">
        <v>0.5321590046393927</v>
      </c>
      <c r="I635">
        <v>0.55312319158263901</v>
      </c>
      <c r="J635">
        <v>0.57267181116659105</v>
      </c>
      <c r="K635">
        <v>0.57253720508166972</v>
      </c>
      <c r="M635">
        <f t="shared" si="36"/>
        <v>0.55762280311757317</v>
      </c>
      <c r="N635">
        <f t="shared" si="37"/>
        <v>1.6714990024740896E-2</v>
      </c>
      <c r="W635">
        <v>162794.85571211798</v>
      </c>
      <c r="X635">
        <v>202067.48462084401</v>
      </c>
      <c r="Y635">
        <v>178424.38288386256</v>
      </c>
      <c r="Z635">
        <v>169467.54247777039</v>
      </c>
      <c r="AB635">
        <f t="shared" si="38"/>
        <v>178188.56642364874</v>
      </c>
      <c r="AC635">
        <f t="shared" si="39"/>
        <v>17158.874592137756</v>
      </c>
    </row>
    <row r="636" spans="8:29" x14ac:dyDescent="0.25">
      <c r="H636">
        <v>0.53300168705187678</v>
      </c>
      <c r="I636">
        <v>0.55399912319158251</v>
      </c>
      <c r="J636">
        <v>0.57360735360871529</v>
      </c>
      <c r="K636">
        <v>0.5734151542649728</v>
      </c>
      <c r="M636">
        <f t="shared" si="36"/>
        <v>0.55850582952928685</v>
      </c>
      <c r="N636">
        <f t="shared" si="37"/>
        <v>1.6741532778676741E-2</v>
      </c>
      <c r="W636">
        <v>162103.08426027585</v>
      </c>
      <c r="X636">
        <v>203695.98588722936</v>
      </c>
      <c r="Y636">
        <v>179871.85325141365</v>
      </c>
      <c r="Z636">
        <v>170666.91161494132</v>
      </c>
      <c r="AB636">
        <f t="shared" si="38"/>
        <v>179084.45875346503</v>
      </c>
      <c r="AC636">
        <f t="shared" si="39"/>
        <v>17940.358947158053</v>
      </c>
    </row>
    <row r="637" spans="8:29" x14ac:dyDescent="0.25">
      <c r="H637">
        <v>0.53382539013074659</v>
      </c>
      <c r="I637">
        <v>0.55486847873739575</v>
      </c>
      <c r="J637">
        <v>0.57450068088969586</v>
      </c>
      <c r="K637">
        <v>0.57430943738656992</v>
      </c>
      <c r="M637">
        <f t="shared" si="36"/>
        <v>0.55937599678610206</v>
      </c>
      <c r="N637">
        <f t="shared" si="37"/>
        <v>1.67698757957335E-2</v>
      </c>
      <c r="W637">
        <v>163311.28999086277</v>
      </c>
      <c r="X637">
        <v>205353.39747267126</v>
      </c>
      <c r="Y637">
        <v>181205.99309482385</v>
      </c>
      <c r="Z637">
        <v>171134.83059176427</v>
      </c>
      <c r="AB637">
        <f t="shared" si="38"/>
        <v>180251.37778753054</v>
      </c>
      <c r="AC637">
        <f t="shared" si="39"/>
        <v>18267.463699061209</v>
      </c>
    </row>
    <row r="638" spans="8:29" x14ac:dyDescent="0.25">
      <c r="H638">
        <v>0.53469464361029106</v>
      </c>
      <c r="I638">
        <v>0.55576545374835595</v>
      </c>
      <c r="J638">
        <v>0.57539400817067632</v>
      </c>
      <c r="K638">
        <v>0.57523638838475499</v>
      </c>
      <c r="M638">
        <f t="shared" si="36"/>
        <v>0.56027262347851958</v>
      </c>
      <c r="N638">
        <f t="shared" si="37"/>
        <v>1.6786290301115381E-2</v>
      </c>
      <c r="W638">
        <v>164633.31754180067</v>
      </c>
      <c r="X638">
        <v>207029.3456744494</v>
      </c>
      <c r="Y638">
        <v>182551.34705306654</v>
      </c>
      <c r="Z638">
        <v>172392.68960103806</v>
      </c>
      <c r="AB638">
        <f t="shared" si="38"/>
        <v>181651.67496758868</v>
      </c>
      <c r="AC638">
        <f t="shared" si="39"/>
        <v>18440.796076969466</v>
      </c>
    </row>
    <row r="639" spans="8:29" x14ac:dyDescent="0.25">
      <c r="H639">
        <v>0.53554365246731339</v>
      </c>
      <c r="I639">
        <v>0.55662823323103883</v>
      </c>
      <c r="J639">
        <v>0.57631593281888327</v>
      </c>
      <c r="K639">
        <v>0.57614292196007266</v>
      </c>
      <c r="M639">
        <f t="shared" si="36"/>
        <v>0.56115768511932707</v>
      </c>
      <c r="N639">
        <f t="shared" si="37"/>
        <v>1.6814609715966353E-2</v>
      </c>
      <c r="W639">
        <v>165936.37478934677</v>
      </c>
      <c r="X639">
        <v>208701.04235871925</v>
      </c>
      <c r="Y639">
        <v>184002.21563723357</v>
      </c>
      <c r="Z639">
        <v>173657.90068920748</v>
      </c>
      <c r="AB639">
        <f t="shared" si="38"/>
        <v>183074.38336862676</v>
      </c>
      <c r="AC639">
        <f t="shared" si="39"/>
        <v>18618.700346948979</v>
      </c>
    </row>
    <row r="640" spans="8:29" x14ac:dyDescent="0.25">
      <c r="H640">
        <v>0.53636735554618309</v>
      </c>
      <c r="I640">
        <v>0.55748443665059177</v>
      </c>
      <c r="J640">
        <v>0.57723649568769853</v>
      </c>
      <c r="K640">
        <v>0.57702223230490013</v>
      </c>
      <c r="M640">
        <f t="shared" si="36"/>
        <v>0.56202763004734335</v>
      </c>
      <c r="N640">
        <f t="shared" si="37"/>
        <v>1.6846646436634544E-2</v>
      </c>
      <c r="W640">
        <v>167168.33944359916</v>
      </c>
      <c r="X640">
        <v>210347.39999863951</v>
      </c>
      <c r="Y640">
        <v>185415.02419530231</v>
      </c>
      <c r="Z640">
        <v>174883.73731040259</v>
      </c>
      <c r="AB640">
        <f t="shared" si="38"/>
        <v>184453.62523698588</v>
      </c>
      <c r="AC640">
        <f t="shared" si="39"/>
        <v>18812.900886100502</v>
      </c>
    </row>
    <row r="641" spans="8:29" x14ac:dyDescent="0.25">
      <c r="H641">
        <v>0.53719738506959092</v>
      </c>
      <c r="I641">
        <v>0.55837352038579557</v>
      </c>
      <c r="J641">
        <v>0.5781230140717204</v>
      </c>
      <c r="K641">
        <v>0.57794373865698734</v>
      </c>
      <c r="M641">
        <f t="shared" si="36"/>
        <v>0.56290941454602361</v>
      </c>
      <c r="N641">
        <f t="shared" si="37"/>
        <v>1.6875776334968427E-2</v>
      </c>
      <c r="W641">
        <v>168444.32256882873</v>
      </c>
      <c r="X641">
        <v>211998.68939886946</v>
      </c>
      <c r="Y641">
        <v>186758.33922357546</v>
      </c>
      <c r="Z641">
        <v>176183.58485914685</v>
      </c>
      <c r="AB641">
        <f t="shared" si="38"/>
        <v>185846.23401260513</v>
      </c>
      <c r="AC641">
        <f t="shared" si="39"/>
        <v>18982.238796712831</v>
      </c>
    </row>
    <row r="642" spans="8:29" x14ac:dyDescent="0.25">
      <c r="H642">
        <v>0.53805398566005902</v>
      </c>
      <c r="I642">
        <v>0.55927049539675577</v>
      </c>
      <c r="J642">
        <v>0.57904493871992735</v>
      </c>
      <c r="K642">
        <v>0.57887068965517241</v>
      </c>
      <c r="M642">
        <f t="shared" si="36"/>
        <v>0.56381002735797858</v>
      </c>
      <c r="N642">
        <f t="shared" si="37"/>
        <v>1.6903454583372047E-2</v>
      </c>
      <c r="W642">
        <v>169782.00522450751</v>
      </c>
      <c r="X642">
        <v>213800.82264029441</v>
      </c>
      <c r="Y642">
        <v>188223.65022836014</v>
      </c>
      <c r="Z642">
        <v>177546.00676826935</v>
      </c>
      <c r="AB642">
        <f t="shared" si="38"/>
        <v>187338.12121535785</v>
      </c>
      <c r="AC642">
        <f t="shared" si="39"/>
        <v>19193.414168817377</v>
      </c>
    </row>
    <row r="643" spans="8:29" x14ac:dyDescent="0.25">
      <c r="H643">
        <v>0.53889034162800509</v>
      </c>
      <c r="I643">
        <v>0.56013327487943876</v>
      </c>
      <c r="J643">
        <v>0.57997911938266</v>
      </c>
      <c r="K643">
        <v>0.57976497277676953</v>
      </c>
      <c r="M643">
        <f t="shared" si="36"/>
        <v>0.56469192716671834</v>
      </c>
      <c r="N643">
        <f t="shared" si="37"/>
        <v>1.6936632463374228E-2</v>
      </c>
      <c r="W643">
        <v>171055.40986189744</v>
      </c>
      <c r="X643">
        <v>215507.38176813244</v>
      </c>
      <c r="Y643">
        <v>189663.64451935622</v>
      </c>
      <c r="Z643">
        <v>178897.15548975192</v>
      </c>
      <c r="AB643">
        <f t="shared" si="38"/>
        <v>188780.89790978451</v>
      </c>
      <c r="AC643">
        <f t="shared" si="39"/>
        <v>19381.825436635063</v>
      </c>
    </row>
    <row r="644" spans="8:29" x14ac:dyDescent="0.25">
      <c r="H644">
        <v>0.53972037115141291</v>
      </c>
      <c r="I644">
        <v>0.56099605436212174</v>
      </c>
      <c r="J644">
        <v>0.58085882886972307</v>
      </c>
      <c r="K644">
        <v>0.58065789473684215</v>
      </c>
      <c r="M644">
        <f t="shared" si="36"/>
        <v>0.56555828728002489</v>
      </c>
      <c r="N644">
        <f t="shared" si="37"/>
        <v>1.695963293643498E-2</v>
      </c>
      <c r="W644">
        <v>172395.30265001018</v>
      </c>
      <c r="X644">
        <v>217226.0152056941</v>
      </c>
      <c r="Y644">
        <v>191115.70247933883</v>
      </c>
      <c r="Z644">
        <v>180184.42281460814</v>
      </c>
      <c r="AB644">
        <f t="shared" si="38"/>
        <v>190230.36078741279</v>
      </c>
      <c r="AC644">
        <f t="shared" si="39"/>
        <v>19566.632787313396</v>
      </c>
    </row>
    <row r="645" spans="8:29" x14ac:dyDescent="0.25">
      <c r="H645">
        <v>0.54057570645297348</v>
      </c>
      <c r="I645">
        <v>0.56188645330995168</v>
      </c>
      <c r="J645">
        <v>0.58175215615070364</v>
      </c>
      <c r="K645">
        <v>0.58157803992740476</v>
      </c>
      <c r="M645">
        <f t="shared" ref="M645:M708" si="40">AVERAGE(A645:L645)</f>
        <v>0.56644808896025844</v>
      </c>
      <c r="N645">
        <f t="shared" ref="N645:N708" si="41">STDEV(A645:M645)</f>
        <v>1.6980272268483559E-2</v>
      </c>
      <c r="W645">
        <v>173768.16324693014</v>
      </c>
      <c r="X645">
        <v>218955.87264947768</v>
      </c>
      <c r="Y645">
        <v>192508.97129186601</v>
      </c>
      <c r="Z645">
        <v>181590.63043804228</v>
      </c>
      <c r="AB645">
        <f t="shared" ref="AB645:AB708" si="42">AVERAGE(P645:AA645)</f>
        <v>191705.90940657904</v>
      </c>
      <c r="AC645">
        <f t="shared" ref="AC645:AC708" si="43">STDEV(P645:AA645)</f>
        <v>19725.50811369421</v>
      </c>
    </row>
    <row r="646" spans="8:29" x14ac:dyDescent="0.25">
      <c r="H646">
        <v>0.54143230704344159</v>
      </c>
      <c r="I646">
        <v>0.56276238491889508</v>
      </c>
      <c r="J646">
        <v>0.58268088969586918</v>
      </c>
      <c r="K646">
        <v>0.58249274047186927</v>
      </c>
      <c r="M646">
        <f t="shared" si="40"/>
        <v>0.56734208053251878</v>
      </c>
      <c r="N646">
        <f t="shared" si="41"/>
        <v>1.700817110476795E-2</v>
      </c>
      <c r="W646">
        <v>175129.23647086872</v>
      </c>
      <c r="X646">
        <v>220619.91660223258</v>
      </c>
      <c r="Y646">
        <v>194099.50657894736</v>
      </c>
      <c r="Z646">
        <v>182986.21839196054</v>
      </c>
      <c r="AB646">
        <f t="shared" si="42"/>
        <v>193208.7195110023</v>
      </c>
      <c r="AC646">
        <f t="shared" si="43"/>
        <v>19862.313256533314</v>
      </c>
    </row>
    <row r="647" spans="8:29" x14ac:dyDescent="0.25">
      <c r="H647">
        <v>0.54225601012231128</v>
      </c>
      <c r="I647">
        <v>0.56362516440157817</v>
      </c>
      <c r="J647">
        <v>0.58360145256468443</v>
      </c>
      <c r="K647">
        <v>0.5833856624319419</v>
      </c>
      <c r="M647">
        <f t="shared" si="40"/>
        <v>0.56821707238012897</v>
      </c>
      <c r="N647">
        <f t="shared" si="41"/>
        <v>1.7042796500726234E-2</v>
      </c>
      <c r="W647">
        <v>176440.21335963666</v>
      </c>
      <c r="X647">
        <v>221914.24859246428</v>
      </c>
      <c r="Y647">
        <v>195598.62983906045</v>
      </c>
      <c r="Z647">
        <v>184290.80394710423</v>
      </c>
      <c r="AB647">
        <f t="shared" si="42"/>
        <v>194560.97393456643</v>
      </c>
      <c r="AC647">
        <f t="shared" si="43"/>
        <v>19858.807615025853</v>
      </c>
    </row>
    <row r="648" spans="8:29" x14ac:dyDescent="0.25">
      <c r="H648">
        <v>0.54309236609025735</v>
      </c>
      <c r="I648">
        <v>0.56452213941253826</v>
      </c>
      <c r="J648">
        <v>0.58449614162505659</v>
      </c>
      <c r="K648">
        <v>0.5843058076225045</v>
      </c>
      <c r="M648">
        <f t="shared" si="40"/>
        <v>0.56910411368758917</v>
      </c>
      <c r="N648">
        <f t="shared" si="41"/>
        <v>1.7070526674967772E-2</v>
      </c>
      <c r="W648">
        <v>177769.42384098508</v>
      </c>
      <c r="X648">
        <v>223727.09565801022</v>
      </c>
      <c r="Y648">
        <v>197072.26647455414</v>
      </c>
      <c r="Z648">
        <v>185690.80314835988</v>
      </c>
      <c r="AB648">
        <f t="shared" si="42"/>
        <v>196064.89728047731</v>
      </c>
      <c r="AC648">
        <f t="shared" si="43"/>
        <v>20071.1915375276</v>
      </c>
    </row>
    <row r="649" spans="8:29" x14ac:dyDescent="0.25">
      <c r="H649">
        <v>0.54396161956980182</v>
      </c>
      <c r="I649">
        <v>0.56541122314774217</v>
      </c>
      <c r="J649">
        <v>0.58540989559691314</v>
      </c>
      <c r="K649">
        <v>0.5852273139745916</v>
      </c>
      <c r="M649">
        <f t="shared" si="40"/>
        <v>0.57000251307226213</v>
      </c>
      <c r="N649">
        <f t="shared" si="41"/>
        <v>1.7090860688932341E-2</v>
      </c>
      <c r="W649">
        <v>179267.70945353451</v>
      </c>
      <c r="X649">
        <v>225564.43146440401</v>
      </c>
      <c r="Y649">
        <v>198602.31350587212</v>
      </c>
      <c r="Z649">
        <v>187090.9657291465</v>
      </c>
      <c r="AB649">
        <f t="shared" si="42"/>
        <v>197631.3550382393</v>
      </c>
      <c r="AC649">
        <f t="shared" si="43"/>
        <v>20244.528519443735</v>
      </c>
    </row>
    <row r="650" spans="8:29" x14ac:dyDescent="0.25">
      <c r="H650">
        <v>0.54479797553774778</v>
      </c>
      <c r="I650">
        <v>0.5662674265672949</v>
      </c>
      <c r="J650">
        <v>0.58631684067181111</v>
      </c>
      <c r="K650">
        <v>0.58611343012704176</v>
      </c>
      <c r="M650">
        <f t="shared" si="40"/>
        <v>0.57087391822597389</v>
      </c>
      <c r="N650">
        <f t="shared" si="41"/>
        <v>1.7116520741173306E-2</v>
      </c>
      <c r="W650">
        <v>180620.49468084564</v>
      </c>
      <c r="X650">
        <v>227370.135980536</v>
      </c>
      <c r="Y650">
        <v>200114.34998912568</v>
      </c>
      <c r="Z650">
        <v>188434.92575126444</v>
      </c>
      <c r="AB650">
        <f t="shared" si="42"/>
        <v>199134.97660044295</v>
      </c>
      <c r="AC650">
        <f t="shared" si="43"/>
        <v>20456.950948922127</v>
      </c>
    </row>
    <row r="651" spans="8:29" x14ac:dyDescent="0.25">
      <c r="H651">
        <v>0.54561535217207935</v>
      </c>
      <c r="I651">
        <v>0.56713678211310814</v>
      </c>
      <c r="J651">
        <v>0.58720335905583287</v>
      </c>
      <c r="K651">
        <v>0.58700635208711438</v>
      </c>
      <c r="M651">
        <f t="shared" si="40"/>
        <v>0.5717404613570336</v>
      </c>
      <c r="N651">
        <f t="shared" si="41"/>
        <v>1.7145435380393738E-2</v>
      </c>
      <c r="W651">
        <v>181973.27990815672</v>
      </c>
      <c r="X651">
        <v>229275.32600636256</v>
      </c>
      <c r="Y651">
        <v>201646.26603958241</v>
      </c>
      <c r="Z651">
        <v>189806.17015506167</v>
      </c>
      <c r="AB651">
        <f t="shared" si="42"/>
        <v>200675.26052729084</v>
      </c>
      <c r="AC651">
        <f t="shared" si="43"/>
        <v>20710.768549317876</v>
      </c>
    </row>
    <row r="652" spans="8:29" x14ac:dyDescent="0.25">
      <c r="H652">
        <v>0.54647195276254745</v>
      </c>
      <c r="I652">
        <v>0.56804033318719849</v>
      </c>
      <c r="J652">
        <v>0.58808987743985464</v>
      </c>
      <c r="K652">
        <v>0.58793330308529945</v>
      </c>
      <c r="M652">
        <f t="shared" si="40"/>
        <v>0.57263386661872506</v>
      </c>
      <c r="N652">
        <f t="shared" si="41"/>
        <v>1.7164697147796046E-2</v>
      </c>
      <c r="W652">
        <v>183433.072380814</v>
      </c>
      <c r="X652">
        <v>231268.60747496141</v>
      </c>
      <c r="Y652">
        <v>203204.51826881251</v>
      </c>
      <c r="Z652">
        <v>191278.0563499633</v>
      </c>
      <c r="AB652">
        <f t="shared" si="42"/>
        <v>202296.06361863783</v>
      </c>
      <c r="AC652">
        <f t="shared" si="43"/>
        <v>20955.84651888187</v>
      </c>
    </row>
    <row r="653" spans="8:29" x14ac:dyDescent="0.25">
      <c r="H653">
        <v>0.54732728806410802</v>
      </c>
      <c r="I653">
        <v>0.56890311266988158</v>
      </c>
      <c r="J653">
        <v>0.5890118020880617</v>
      </c>
      <c r="K653">
        <v>0.58884800362976397</v>
      </c>
      <c r="M653">
        <f t="shared" si="40"/>
        <v>0.57352255161295385</v>
      </c>
      <c r="N653">
        <f t="shared" si="41"/>
        <v>1.719242135609788E-2</v>
      </c>
      <c r="W653">
        <v>184854.18753587629</v>
      </c>
      <c r="X653">
        <v>233135.70390391347</v>
      </c>
      <c r="Y653">
        <v>204830.56491953021</v>
      </c>
      <c r="Z653">
        <v>192721.84126553056</v>
      </c>
      <c r="AB653">
        <f t="shared" si="42"/>
        <v>203885.57440621263</v>
      </c>
      <c r="AC653">
        <f t="shared" si="43"/>
        <v>21160.385208744054</v>
      </c>
    </row>
    <row r="654" spans="8:29" x14ac:dyDescent="0.25">
      <c r="H654">
        <v>0.54815731758751585</v>
      </c>
      <c r="I654">
        <v>0.56918456817185437</v>
      </c>
      <c r="J654">
        <v>0.58993236495687695</v>
      </c>
      <c r="K654">
        <v>0.58974092558983671</v>
      </c>
      <c r="M654">
        <f t="shared" si="40"/>
        <v>0.574253794076521</v>
      </c>
      <c r="N654">
        <f t="shared" si="41"/>
        <v>1.7265514499826121E-2</v>
      </c>
      <c r="W654">
        <v>186269.9615375564</v>
      </c>
      <c r="X654">
        <v>8226.0061357900686</v>
      </c>
      <c r="Y654">
        <v>206448.96558286209</v>
      </c>
      <c r="Z654">
        <v>194109.91376102221</v>
      </c>
      <c r="AB654">
        <f t="shared" si="42"/>
        <v>148763.71175430767</v>
      </c>
      <c r="AC654">
        <f t="shared" si="43"/>
        <v>94059.257951249529</v>
      </c>
    </row>
    <row r="655" spans="8:29" x14ac:dyDescent="0.25">
      <c r="H655">
        <v>0.54900000000000004</v>
      </c>
      <c r="J655">
        <v>0.59082569223785741</v>
      </c>
      <c r="K655">
        <v>0.5906610707803992</v>
      </c>
      <c r="M655">
        <f t="shared" si="40"/>
        <v>0.57682892100608552</v>
      </c>
      <c r="N655">
        <f t="shared" si="41"/>
        <v>1.9678133521386532E-2</v>
      </c>
      <c r="W655">
        <v>187747.06671428002</v>
      </c>
      <c r="Y655">
        <v>208009.25674206176</v>
      </c>
      <c r="Z655">
        <v>195559.41696017495</v>
      </c>
      <c r="AB655">
        <f t="shared" si="42"/>
        <v>197105.24680550557</v>
      </c>
      <c r="AC655">
        <f t="shared" si="43"/>
        <v>10219.162324453046</v>
      </c>
    </row>
    <row r="656" spans="8:29" x14ac:dyDescent="0.25">
      <c r="H656">
        <v>0.54986292703500639</v>
      </c>
      <c r="J656">
        <v>0.59173399909214708</v>
      </c>
      <c r="K656">
        <v>0.5915825771324863</v>
      </c>
      <c r="M656">
        <f t="shared" si="40"/>
        <v>0.57772650108654655</v>
      </c>
      <c r="N656">
        <f t="shared" si="41"/>
        <v>1.9702619138018431E-2</v>
      </c>
      <c r="W656">
        <v>189269.11125049496</v>
      </c>
      <c r="Y656">
        <v>209595.54425837321</v>
      </c>
      <c r="Z656">
        <v>196980.3287414003</v>
      </c>
      <c r="AB656">
        <f t="shared" si="42"/>
        <v>198614.99475008948</v>
      </c>
      <c r="AC656">
        <f t="shared" si="43"/>
        <v>10261.338578660851</v>
      </c>
    </row>
    <row r="657" spans="8:29" x14ac:dyDescent="0.25">
      <c r="H657">
        <v>0.55069928300295234</v>
      </c>
      <c r="J657">
        <v>0.59265456196096222</v>
      </c>
      <c r="K657">
        <v>0.59246188747731399</v>
      </c>
      <c r="M657">
        <f t="shared" si="40"/>
        <v>0.57860524414707626</v>
      </c>
      <c r="N657">
        <f t="shared" si="41"/>
        <v>1.9732651137935056E-2</v>
      </c>
      <c r="W657">
        <v>190711.59101908596</v>
      </c>
      <c r="Y657">
        <v>211309.77463027401</v>
      </c>
      <c r="Z657">
        <v>198163.85006406292</v>
      </c>
      <c r="AB657">
        <f t="shared" si="42"/>
        <v>200061.738571141</v>
      </c>
      <c r="AC657">
        <f t="shared" si="43"/>
        <v>10429.418852890522</v>
      </c>
    </row>
    <row r="658" spans="8:29" x14ac:dyDescent="0.25">
      <c r="H658">
        <v>0.55152298608182204</v>
      </c>
      <c r="J658">
        <v>0.5935410803449841</v>
      </c>
      <c r="K658">
        <v>0.59257214156079852</v>
      </c>
      <c r="M658">
        <f t="shared" si="40"/>
        <v>0.57921206932920155</v>
      </c>
      <c r="N658">
        <f t="shared" si="41"/>
        <v>1.9583134051220526E-2</v>
      </c>
      <c r="W658">
        <v>192166.04233836106</v>
      </c>
      <c r="Y658">
        <v>212913.39305132665</v>
      </c>
      <c r="Z658">
        <v>19421.905128773931</v>
      </c>
      <c r="AB658">
        <f t="shared" si="42"/>
        <v>141500.44683948721</v>
      </c>
      <c r="AC658">
        <f t="shared" si="43"/>
        <v>106230.83780175356</v>
      </c>
    </row>
    <row r="659" spans="8:29" x14ac:dyDescent="0.25">
      <c r="H659">
        <v>0.55237326022775202</v>
      </c>
      <c r="J659">
        <v>0.59444121652292325</v>
      </c>
      <c r="M659">
        <f t="shared" si="40"/>
        <v>0.57340723837533769</v>
      </c>
      <c r="N659">
        <f t="shared" si="41"/>
        <v>2.1033978147585619E-2</v>
      </c>
      <c r="W659">
        <v>193721.60721649171</v>
      </c>
      <c r="Y659">
        <v>214544.87684862982</v>
      </c>
      <c r="AB659">
        <f t="shared" si="42"/>
        <v>204133.24203256075</v>
      </c>
      <c r="AC659">
        <f t="shared" si="43"/>
        <v>14724.27516336076</v>
      </c>
    </row>
    <row r="660" spans="8:29" x14ac:dyDescent="0.25">
      <c r="H660">
        <v>0.55324124841838895</v>
      </c>
      <c r="J660">
        <v>0.5953767589650476</v>
      </c>
      <c r="M660">
        <f t="shared" si="40"/>
        <v>0.57430900369171822</v>
      </c>
      <c r="N660">
        <f t="shared" si="41"/>
        <v>2.1067755273329325E-2</v>
      </c>
      <c r="W660">
        <v>195262.25370069282</v>
      </c>
      <c r="Y660">
        <v>216313.81850804694</v>
      </c>
      <c r="AB660">
        <f t="shared" si="42"/>
        <v>205788.03610436988</v>
      </c>
      <c r="AC660">
        <f t="shared" si="43"/>
        <v>14885.704229868177</v>
      </c>
    </row>
    <row r="661" spans="8:29" x14ac:dyDescent="0.25">
      <c r="H661">
        <v>0.55407127794179667</v>
      </c>
      <c r="J661">
        <v>0.59628370403994546</v>
      </c>
      <c r="M661">
        <f t="shared" si="40"/>
        <v>0.57517749099087112</v>
      </c>
      <c r="N661">
        <f t="shared" si="41"/>
        <v>2.1106213049074396E-2</v>
      </c>
      <c r="W661">
        <v>196758.69753621396</v>
      </c>
      <c r="Y661">
        <v>218053.02577207479</v>
      </c>
      <c r="AB661">
        <f t="shared" si="42"/>
        <v>207405.86165414436</v>
      </c>
      <c r="AC661">
        <f t="shared" si="43"/>
        <v>15057.363896389361</v>
      </c>
    </row>
    <row r="662" spans="8:29" x14ac:dyDescent="0.25">
      <c r="H662">
        <v>0.55490889919865038</v>
      </c>
      <c r="J662">
        <v>0.59716341352700852</v>
      </c>
      <c r="M662">
        <f t="shared" si="40"/>
        <v>0.57603615636282945</v>
      </c>
      <c r="N662">
        <f t="shared" si="41"/>
        <v>2.112725716417907E-2</v>
      </c>
      <c r="W662">
        <v>198284.24144878273</v>
      </c>
      <c r="Y662">
        <v>219751.11461505</v>
      </c>
      <c r="AB662">
        <f t="shared" si="42"/>
        <v>209017.67803191638</v>
      </c>
      <c r="AC662">
        <f t="shared" si="43"/>
        <v>15179.371586739117</v>
      </c>
    </row>
    <row r="663" spans="8:29" x14ac:dyDescent="0.25">
      <c r="H663">
        <v>0.55577056094474908</v>
      </c>
      <c r="J663">
        <v>0.59807852927825689</v>
      </c>
      <c r="M663">
        <f t="shared" si="40"/>
        <v>0.57692454511150304</v>
      </c>
      <c r="N663">
        <f t="shared" si="41"/>
        <v>2.1153984166753903E-2</v>
      </c>
      <c r="W663">
        <v>199893.58621614074</v>
      </c>
      <c r="Y663">
        <v>221524.81377772943</v>
      </c>
      <c r="AB663">
        <f t="shared" si="42"/>
        <v>210709.19999693509</v>
      </c>
      <c r="AC663">
        <f t="shared" si="43"/>
        <v>15295.587694188709</v>
      </c>
    </row>
    <row r="664" spans="8:29" x14ac:dyDescent="0.25">
      <c r="H664">
        <v>0.55660691691269504</v>
      </c>
      <c r="J664">
        <v>0.59901270994098954</v>
      </c>
      <c r="M664">
        <f t="shared" si="40"/>
        <v>0.57780981342684234</v>
      </c>
      <c r="N664">
        <f t="shared" si="41"/>
        <v>2.1202896514147251E-2</v>
      </c>
      <c r="W664">
        <v>201413.78897532736</v>
      </c>
      <c r="Y664">
        <v>223305.13946280992</v>
      </c>
      <c r="AB664">
        <f t="shared" si="42"/>
        <v>212359.46421906864</v>
      </c>
      <c r="AC664">
        <f t="shared" si="43"/>
        <v>15479.52237903035</v>
      </c>
    </row>
    <row r="665" spans="8:29" x14ac:dyDescent="0.25">
      <c r="H665">
        <v>0.55742429354702661</v>
      </c>
      <c r="J665">
        <v>0.5998992283250113</v>
      </c>
      <c r="M665">
        <f t="shared" si="40"/>
        <v>0.57866176093601895</v>
      </c>
      <c r="N665">
        <f t="shared" si="41"/>
        <v>2.1237467388992348E-2</v>
      </c>
      <c r="W665">
        <v>202986.11402441585</v>
      </c>
      <c r="Y665">
        <v>224969.75587211832</v>
      </c>
      <c r="AB665">
        <f t="shared" si="42"/>
        <v>213977.93494826707</v>
      </c>
      <c r="AC665">
        <f t="shared" si="43"/>
        <v>15544.78222568678</v>
      </c>
    </row>
    <row r="666" spans="8:29" x14ac:dyDescent="0.25">
      <c r="H666">
        <v>0.55829354702657119</v>
      </c>
      <c r="J666">
        <v>0.60079391738538357</v>
      </c>
      <c r="M666">
        <f t="shared" si="40"/>
        <v>0.57954373220597732</v>
      </c>
      <c r="N666">
        <f t="shared" si="41"/>
        <v>2.1250185179406189E-2</v>
      </c>
      <c r="W666">
        <v>203654.67908570098</v>
      </c>
      <c r="Y666">
        <v>226753.81959547626</v>
      </c>
      <c r="AB666">
        <f t="shared" si="42"/>
        <v>215204.24934058863</v>
      </c>
      <c r="AC666">
        <f t="shared" si="43"/>
        <v>16333.55889404299</v>
      </c>
    </row>
    <row r="667" spans="8:29" x14ac:dyDescent="0.25">
      <c r="H667">
        <v>0.55914255588359352</v>
      </c>
      <c r="J667">
        <v>0.60172128915115752</v>
      </c>
      <c r="M667">
        <f t="shared" si="40"/>
        <v>0.58043192251737552</v>
      </c>
      <c r="N667">
        <f t="shared" si="41"/>
        <v>2.1289366633782003E-2</v>
      </c>
      <c r="W667">
        <v>205030.11817046057</v>
      </c>
      <c r="Y667">
        <v>228591.40523053499</v>
      </c>
      <c r="AB667">
        <f t="shared" si="42"/>
        <v>216810.76170049777</v>
      </c>
      <c r="AC667">
        <f t="shared" si="43"/>
        <v>16660.345853661478</v>
      </c>
    </row>
    <row r="668" spans="8:29" x14ac:dyDescent="0.25">
      <c r="H668">
        <v>0.55997258540700123</v>
      </c>
      <c r="J668">
        <v>0.60262823422605538</v>
      </c>
      <c r="M668">
        <f t="shared" si="40"/>
        <v>0.58130040981652831</v>
      </c>
      <c r="N668">
        <f t="shared" si="41"/>
        <v>2.1327824409527074E-2</v>
      </c>
      <c r="W668">
        <v>206656.22310877638</v>
      </c>
      <c r="Y668">
        <v>230372.24064810787</v>
      </c>
      <c r="AB668">
        <f t="shared" si="42"/>
        <v>218514.23187844211</v>
      </c>
      <c r="AC668">
        <f t="shared" si="43"/>
        <v>16769.756824800395</v>
      </c>
    </row>
    <row r="669" spans="8:29" x14ac:dyDescent="0.25">
      <c r="H669">
        <v>0.56082918599746945</v>
      </c>
      <c r="J669">
        <v>0.60352973218338624</v>
      </c>
      <c r="M669">
        <f t="shared" si="40"/>
        <v>0.5821794590904279</v>
      </c>
      <c r="N669">
        <f t="shared" si="41"/>
        <v>2.1350273092958394E-2</v>
      </c>
      <c r="W669">
        <v>208353.60481808873</v>
      </c>
      <c r="Y669">
        <v>231548.36341887777</v>
      </c>
      <c r="AB669">
        <f t="shared" si="42"/>
        <v>219950.98411848326</v>
      </c>
      <c r="AC669">
        <f t="shared" si="43"/>
        <v>16401.171094602923</v>
      </c>
    </row>
    <row r="670" spans="8:29" x14ac:dyDescent="0.25">
      <c r="H670">
        <v>0.56169211303247568</v>
      </c>
      <c r="J670">
        <v>0.60445029505220149</v>
      </c>
      <c r="M670">
        <f t="shared" si="40"/>
        <v>0.58307120404233859</v>
      </c>
      <c r="N670">
        <f t="shared" si="41"/>
        <v>2.1379091009862905E-2</v>
      </c>
      <c r="W670">
        <v>210057.43274700022</v>
      </c>
      <c r="Y670">
        <v>233048.33623314483</v>
      </c>
      <c r="AB670">
        <f t="shared" si="42"/>
        <v>221552.88449007252</v>
      </c>
      <c r="AC670">
        <f t="shared" si="43"/>
        <v>16257.023760658292</v>
      </c>
    </row>
    <row r="671" spans="8:29" x14ac:dyDescent="0.25">
      <c r="H671">
        <v>0.56251581611134549</v>
      </c>
      <c r="J671">
        <v>0.60536404902405805</v>
      </c>
      <c r="M671">
        <f t="shared" si="40"/>
        <v>0.58393993256770171</v>
      </c>
      <c r="N671">
        <f t="shared" si="41"/>
        <v>2.1424116456356279E-2</v>
      </c>
      <c r="W671">
        <v>211732.16059886402</v>
      </c>
      <c r="Y671">
        <v>234908.18018703783</v>
      </c>
      <c r="AB671">
        <f t="shared" si="42"/>
        <v>223320.17039295094</v>
      </c>
      <c r="AC671">
        <f t="shared" si="43"/>
        <v>16387.920611709953</v>
      </c>
    </row>
    <row r="672" spans="8:29" x14ac:dyDescent="0.25">
      <c r="H672">
        <v>0.56333319274567695</v>
      </c>
      <c r="J672">
        <v>0.60625192918747162</v>
      </c>
      <c r="M672">
        <f t="shared" si="40"/>
        <v>0.58479256096657428</v>
      </c>
      <c r="N672">
        <f t="shared" si="41"/>
        <v>2.1459368220897335E-2</v>
      </c>
      <c r="W672">
        <v>213413.33467032705</v>
      </c>
      <c r="Y672">
        <v>236710.08454762941</v>
      </c>
      <c r="AB672">
        <f t="shared" si="42"/>
        <v>225061.70960897824</v>
      </c>
      <c r="AC672">
        <f t="shared" si="43"/>
        <v>16473.289817847362</v>
      </c>
    </row>
    <row r="673" spans="8:29" x14ac:dyDescent="0.25">
      <c r="H673">
        <v>0.56418220160269927</v>
      </c>
      <c r="J673">
        <v>0.60714525646845208</v>
      </c>
      <c r="M673">
        <f t="shared" si="40"/>
        <v>0.58566372903557573</v>
      </c>
      <c r="N673">
        <f t="shared" si="41"/>
        <v>2.1481527432876402E-2</v>
      </c>
      <c r="W673">
        <v>215161.5494256214</v>
      </c>
      <c r="Y673">
        <v>238551.74804262724</v>
      </c>
      <c r="AB673">
        <f t="shared" si="42"/>
        <v>226856.64873412432</v>
      </c>
      <c r="AC673">
        <f t="shared" si="43"/>
        <v>16539.368055385035</v>
      </c>
    </row>
    <row r="674" spans="8:29" x14ac:dyDescent="0.25">
      <c r="H674">
        <v>0.5650312104597216</v>
      </c>
      <c r="J674">
        <v>0.60807262823422603</v>
      </c>
      <c r="M674">
        <f t="shared" si="40"/>
        <v>0.58655191934697382</v>
      </c>
      <c r="N674">
        <f t="shared" si="41"/>
        <v>2.1520708887252216E-2</v>
      </c>
      <c r="W674">
        <v>216905.71227145338</v>
      </c>
      <c r="Y674">
        <v>240600.70275119616</v>
      </c>
      <c r="AB674">
        <f t="shared" si="42"/>
        <v>228753.20751132478</v>
      </c>
      <c r="AC674">
        <f t="shared" si="43"/>
        <v>16754.888448376809</v>
      </c>
    </row>
    <row r="675" spans="8:29" x14ac:dyDescent="0.25">
      <c r="H675">
        <v>0.56586883171657532</v>
      </c>
      <c r="J675">
        <v>0.60897276441216519</v>
      </c>
      <c r="M675">
        <f t="shared" si="40"/>
        <v>0.5874207980643702</v>
      </c>
      <c r="N675">
        <f t="shared" si="41"/>
        <v>2.1551966347794937E-2</v>
      </c>
      <c r="W675">
        <v>218696.10372069658</v>
      </c>
      <c r="Y675">
        <v>242500.98548281859</v>
      </c>
      <c r="AB675">
        <f t="shared" si="42"/>
        <v>230598.5446017576</v>
      </c>
      <c r="AC675">
        <f t="shared" si="43"/>
        <v>16832.593319340442</v>
      </c>
    </row>
    <row r="676" spans="8:29" x14ac:dyDescent="0.25">
      <c r="H676">
        <v>0.56671151412905951</v>
      </c>
      <c r="J676">
        <v>0.60987426236949616</v>
      </c>
      <c r="M676">
        <f t="shared" si="40"/>
        <v>0.58829288824927783</v>
      </c>
      <c r="N676">
        <f t="shared" si="41"/>
        <v>2.1581374120218322E-2</v>
      </c>
      <c r="W676">
        <v>220475.62868547259</v>
      </c>
      <c r="Y676">
        <v>82518.554262722915</v>
      </c>
      <c r="AB676">
        <f t="shared" si="42"/>
        <v>151497.09147409775</v>
      </c>
      <c r="AC676">
        <f t="shared" si="43"/>
        <v>97550.382836983539</v>
      </c>
    </row>
    <row r="677" spans="8:29" x14ac:dyDescent="0.25">
      <c r="H677">
        <v>0.56757317587515821</v>
      </c>
      <c r="J677">
        <v>0.61080163413527</v>
      </c>
      <c r="M677">
        <f t="shared" si="40"/>
        <v>0.58918740500521416</v>
      </c>
      <c r="N677">
        <f t="shared" si="41"/>
        <v>2.1614229130055895E-2</v>
      </c>
      <c r="W677">
        <v>222312.43291582976</v>
      </c>
      <c r="Y677">
        <v>82316.530284906476</v>
      </c>
      <c r="AB677">
        <f t="shared" si="42"/>
        <v>152314.4816003681</v>
      </c>
      <c r="AC677">
        <f t="shared" si="43"/>
        <v>98992.05208865754</v>
      </c>
    </row>
    <row r="678" spans="8:29" x14ac:dyDescent="0.25">
      <c r="H678">
        <v>0.56841079713201181</v>
      </c>
      <c r="J678">
        <v>0.61172355878347706</v>
      </c>
      <c r="M678">
        <f t="shared" si="40"/>
        <v>0.59006717795774444</v>
      </c>
      <c r="N678">
        <f t="shared" si="41"/>
        <v>2.1656380825732624E-2</v>
      </c>
      <c r="W678">
        <v>224109.6389400778</v>
      </c>
      <c r="Y678">
        <v>82663.148379730323</v>
      </c>
      <c r="AB678">
        <f t="shared" si="42"/>
        <v>153386.39365990408</v>
      </c>
      <c r="AC678">
        <f t="shared" si="43"/>
        <v>100017.77265026061</v>
      </c>
    </row>
    <row r="679" spans="8:29" x14ac:dyDescent="0.25">
      <c r="H679">
        <v>0.56924082665541964</v>
      </c>
      <c r="J679">
        <v>0.61260326827054012</v>
      </c>
      <c r="M679">
        <f t="shared" si="40"/>
        <v>0.59092204746297994</v>
      </c>
      <c r="N679">
        <f t="shared" si="41"/>
        <v>2.1681220807560242E-2</v>
      </c>
      <c r="W679">
        <v>225914.76460554765</v>
      </c>
      <c r="Y679">
        <v>83113.581992170512</v>
      </c>
      <c r="AB679">
        <f t="shared" si="42"/>
        <v>154514.1732988591</v>
      </c>
      <c r="AC679">
        <f t="shared" si="43"/>
        <v>100975.68458737744</v>
      </c>
    </row>
    <row r="680" spans="8:29" x14ac:dyDescent="0.25">
      <c r="H680">
        <v>0.57010248840151845</v>
      </c>
      <c r="J680">
        <v>0.6130390376758964</v>
      </c>
      <c r="M680">
        <f t="shared" si="40"/>
        <v>0.59157076303870748</v>
      </c>
      <c r="N680">
        <f t="shared" si="41"/>
        <v>2.1468274637188978E-2</v>
      </c>
      <c r="W680">
        <v>227861.52292449636</v>
      </c>
      <c r="Y680">
        <v>14453.464821661591</v>
      </c>
      <c r="AB680">
        <f t="shared" si="42"/>
        <v>121157.49387307897</v>
      </c>
      <c r="AC680">
        <f t="shared" si="43"/>
        <v>150902.28504436719</v>
      </c>
    </row>
    <row r="681" spans="8:29" x14ac:dyDescent="0.25">
      <c r="H681">
        <v>0.57095908899198655</v>
      </c>
      <c r="M681">
        <f t="shared" si="40"/>
        <v>0.57095908899198655</v>
      </c>
      <c r="N681">
        <f t="shared" si="41"/>
        <v>0</v>
      </c>
      <c r="W681">
        <v>229735.71522852872</v>
      </c>
      <c r="AB681">
        <f t="shared" si="42"/>
        <v>229735.71522852872</v>
      </c>
      <c r="AC681" t="e">
        <f t="shared" si="43"/>
        <v>#DIV/0!</v>
      </c>
    </row>
    <row r="682" spans="8:29" x14ac:dyDescent="0.25">
      <c r="H682">
        <v>0.57177646562631812</v>
      </c>
      <c r="M682">
        <f t="shared" si="40"/>
        <v>0.57177646562631812</v>
      </c>
      <c r="N682">
        <f t="shared" si="41"/>
        <v>0</v>
      </c>
      <c r="W682">
        <v>231557.78524265927</v>
      </c>
      <c r="AB682">
        <f t="shared" si="42"/>
        <v>231557.78524265927</v>
      </c>
      <c r="AC682" t="e">
        <f t="shared" si="43"/>
        <v>#DIV/0!</v>
      </c>
    </row>
    <row r="683" spans="8:29" x14ac:dyDescent="0.25">
      <c r="H683">
        <v>0.57261914803880221</v>
      </c>
      <c r="M683">
        <f t="shared" si="40"/>
        <v>0.57261914803880221</v>
      </c>
      <c r="N683">
        <f t="shared" si="41"/>
        <v>0</v>
      </c>
      <c r="W683">
        <v>233493.49289943796</v>
      </c>
      <c r="AB683">
        <f t="shared" si="42"/>
        <v>233493.49289943796</v>
      </c>
      <c r="AC683" t="e">
        <f t="shared" si="43"/>
        <v>#DIV/0!</v>
      </c>
    </row>
    <row r="684" spans="8:29" x14ac:dyDescent="0.25">
      <c r="H684">
        <v>0.57348207507380855</v>
      </c>
      <c r="M684">
        <f t="shared" si="40"/>
        <v>0.57348207507380855</v>
      </c>
      <c r="N684">
        <f t="shared" si="41"/>
        <v>0</v>
      </c>
      <c r="W684">
        <v>235414.46633999</v>
      </c>
      <c r="AB684">
        <f t="shared" si="42"/>
        <v>235414.46633999</v>
      </c>
      <c r="AC684" t="e">
        <f t="shared" si="43"/>
        <v>#DIV/0!</v>
      </c>
    </row>
    <row r="685" spans="8:29" x14ac:dyDescent="0.25">
      <c r="H685">
        <v>0.57431210459721638</v>
      </c>
      <c r="M685">
        <f t="shared" si="40"/>
        <v>0.57431210459721638</v>
      </c>
      <c r="N685">
        <f t="shared" si="41"/>
        <v>0</v>
      </c>
      <c r="W685">
        <v>237380.5633177362</v>
      </c>
      <c r="AB685">
        <f t="shared" si="42"/>
        <v>237380.5633177362</v>
      </c>
      <c r="AC685" t="e">
        <f t="shared" si="43"/>
        <v>#DIV/0!</v>
      </c>
    </row>
    <row r="686" spans="8:29" x14ac:dyDescent="0.25">
      <c r="H686">
        <v>0.57515478700970057</v>
      </c>
      <c r="M686">
        <f t="shared" si="40"/>
        <v>0.57515478700970057</v>
      </c>
      <c r="N686">
        <f t="shared" si="41"/>
        <v>0</v>
      </c>
      <c r="W686">
        <v>239346.29194007677</v>
      </c>
      <c r="AB686">
        <f t="shared" si="42"/>
        <v>239346.29194007677</v>
      </c>
      <c r="AC686" t="e">
        <f t="shared" si="43"/>
        <v>#DIV/0!</v>
      </c>
    </row>
    <row r="687" spans="8:29" x14ac:dyDescent="0.25">
      <c r="H687">
        <v>0.57602404048924505</v>
      </c>
      <c r="M687">
        <f t="shared" si="40"/>
        <v>0.57602404048924505</v>
      </c>
      <c r="N687">
        <f t="shared" si="41"/>
        <v>0</v>
      </c>
      <c r="W687">
        <v>241422.52718411732</v>
      </c>
      <c r="AB687">
        <f t="shared" si="42"/>
        <v>241422.52718411732</v>
      </c>
      <c r="AC687" t="e">
        <f t="shared" si="43"/>
        <v>#DIV/0!</v>
      </c>
    </row>
    <row r="688" spans="8:29" x14ac:dyDescent="0.25">
      <c r="H688">
        <v>0.57686672290172925</v>
      </c>
      <c r="M688">
        <f t="shared" si="40"/>
        <v>0.57686672290172925</v>
      </c>
      <c r="N688">
        <f t="shared" si="41"/>
        <v>0</v>
      </c>
      <c r="W688">
        <v>243382.91465307574</v>
      </c>
      <c r="AB688">
        <f t="shared" si="42"/>
        <v>243382.91465307574</v>
      </c>
      <c r="AC688" t="e">
        <f t="shared" si="43"/>
        <v>#DIV/0!</v>
      </c>
    </row>
    <row r="689" spans="8:29" x14ac:dyDescent="0.25">
      <c r="H689">
        <v>0.57769675242513707</v>
      </c>
      <c r="M689">
        <f t="shared" si="40"/>
        <v>0.57769675242513707</v>
      </c>
      <c r="N689">
        <f t="shared" si="41"/>
        <v>0</v>
      </c>
      <c r="W689">
        <v>245382.34779503479</v>
      </c>
      <c r="AB689">
        <f t="shared" si="42"/>
        <v>245382.34779503479</v>
      </c>
      <c r="AC689" t="e">
        <f t="shared" si="43"/>
        <v>#DIV/0!</v>
      </c>
    </row>
    <row r="690" spans="8:29" x14ac:dyDescent="0.25">
      <c r="H690">
        <v>0.57854576128215951</v>
      </c>
      <c r="M690">
        <f t="shared" si="40"/>
        <v>0.57854576128215951</v>
      </c>
      <c r="N690">
        <f t="shared" si="41"/>
        <v>0</v>
      </c>
      <c r="W690">
        <v>247503.52239856671</v>
      </c>
      <c r="AB690">
        <f t="shared" si="42"/>
        <v>247503.52239856671</v>
      </c>
      <c r="AC690" t="e">
        <f t="shared" si="43"/>
        <v>#DIV/0!</v>
      </c>
    </row>
    <row r="691" spans="8:29" x14ac:dyDescent="0.25">
      <c r="H691">
        <v>0.57940868831716585</v>
      </c>
      <c r="M691">
        <f t="shared" si="40"/>
        <v>0.57940868831716585</v>
      </c>
      <c r="N691">
        <f t="shared" si="41"/>
        <v>0</v>
      </c>
      <c r="W691">
        <v>249400.36856004756</v>
      </c>
      <c r="AB691">
        <f t="shared" si="42"/>
        <v>249400.36856004756</v>
      </c>
      <c r="AC691" t="e">
        <f t="shared" si="43"/>
        <v>#DIV/0!</v>
      </c>
    </row>
    <row r="692" spans="8:29" x14ac:dyDescent="0.25">
      <c r="H692">
        <v>0.58023239139603544</v>
      </c>
      <c r="M692">
        <f t="shared" si="40"/>
        <v>0.58023239139603544</v>
      </c>
      <c r="N692">
        <f t="shared" si="41"/>
        <v>0</v>
      </c>
      <c r="W692">
        <v>250950.40810709322</v>
      </c>
      <c r="AB692">
        <f t="shared" si="42"/>
        <v>250950.40810709322</v>
      </c>
      <c r="AC692" t="e">
        <f t="shared" si="43"/>
        <v>#DIV/0!</v>
      </c>
    </row>
    <row r="693" spans="8:29" x14ac:dyDescent="0.25">
      <c r="H693">
        <v>0.58105609447490514</v>
      </c>
      <c r="M693">
        <f t="shared" si="40"/>
        <v>0.58105609447490514</v>
      </c>
      <c r="N693">
        <f t="shared" si="41"/>
        <v>0</v>
      </c>
      <c r="W693">
        <v>252564.35731702202</v>
      </c>
      <c r="AB693">
        <f t="shared" si="42"/>
        <v>252564.35731702202</v>
      </c>
      <c r="AC693" t="e">
        <f t="shared" si="43"/>
        <v>#DIV/0!</v>
      </c>
    </row>
    <row r="694" spans="8:29" x14ac:dyDescent="0.25">
      <c r="H694">
        <v>0.58190510333192758</v>
      </c>
      <c r="M694">
        <f t="shared" si="40"/>
        <v>0.58190510333192758</v>
      </c>
      <c r="N694">
        <f t="shared" si="41"/>
        <v>0</v>
      </c>
      <c r="W694">
        <v>254734.5231895076</v>
      </c>
      <c r="AB694">
        <f t="shared" si="42"/>
        <v>254734.5231895076</v>
      </c>
      <c r="AC694" t="e">
        <f t="shared" si="43"/>
        <v>#DIV/0!</v>
      </c>
    </row>
    <row r="695" spans="8:29" x14ac:dyDescent="0.25">
      <c r="H695">
        <v>0.58274905103331931</v>
      </c>
      <c r="M695">
        <f t="shared" si="40"/>
        <v>0.58274905103331931</v>
      </c>
      <c r="N695">
        <f t="shared" si="41"/>
        <v>0</v>
      </c>
      <c r="W695">
        <v>256882.5877376532</v>
      </c>
      <c r="AB695">
        <f t="shared" si="42"/>
        <v>256882.5877376532</v>
      </c>
      <c r="AC695" t="e">
        <f t="shared" si="43"/>
        <v>#DIV/0!</v>
      </c>
    </row>
    <row r="696" spans="8:29" x14ac:dyDescent="0.25">
      <c r="H696">
        <v>0.58356642766765077</v>
      </c>
      <c r="M696">
        <f t="shared" si="40"/>
        <v>0.58356642766765077</v>
      </c>
      <c r="N696">
        <f t="shared" si="41"/>
        <v>0</v>
      </c>
      <c r="W696">
        <v>258940.40521141043</v>
      </c>
      <c r="AB696">
        <f t="shared" si="42"/>
        <v>258940.40521141043</v>
      </c>
      <c r="AC696" t="e">
        <f t="shared" si="43"/>
        <v>#DIV/0!</v>
      </c>
    </row>
    <row r="697" spans="8:29" x14ac:dyDescent="0.25">
      <c r="H697">
        <v>0.58442176296921133</v>
      </c>
      <c r="M697">
        <f t="shared" si="40"/>
        <v>0.58442176296921133</v>
      </c>
      <c r="N697">
        <f t="shared" si="41"/>
        <v>0</v>
      </c>
      <c r="W697">
        <v>261215.36819680824</v>
      </c>
      <c r="AB697">
        <f t="shared" si="42"/>
        <v>261215.36819680824</v>
      </c>
      <c r="AC697" t="e">
        <f t="shared" si="43"/>
        <v>#DIV/0!</v>
      </c>
    </row>
    <row r="698" spans="8:29" x14ac:dyDescent="0.25">
      <c r="H698">
        <v>0.58528469000421768</v>
      </c>
      <c r="M698">
        <f t="shared" si="40"/>
        <v>0.58528469000421768</v>
      </c>
      <c r="N698">
        <f t="shared" si="41"/>
        <v>0</v>
      </c>
      <c r="W698">
        <v>263477.43874300766</v>
      </c>
      <c r="AB698">
        <f t="shared" si="42"/>
        <v>263477.43874300766</v>
      </c>
      <c r="AC698" t="e">
        <f t="shared" si="43"/>
        <v>#DIV/0!</v>
      </c>
    </row>
    <row r="699" spans="8:29" x14ac:dyDescent="0.25">
      <c r="H699">
        <v>0.58611471952762551</v>
      </c>
      <c r="M699">
        <f t="shared" si="40"/>
        <v>0.58611471952762551</v>
      </c>
      <c r="N699">
        <f t="shared" si="41"/>
        <v>0</v>
      </c>
      <c r="W699">
        <v>265725.51178379176</v>
      </c>
      <c r="AB699">
        <f t="shared" si="42"/>
        <v>265725.51178379176</v>
      </c>
      <c r="AC699" t="e">
        <f t="shared" si="43"/>
        <v>#DIV/0!</v>
      </c>
    </row>
    <row r="700" spans="8:29" x14ac:dyDescent="0.25">
      <c r="H700">
        <v>0.58695107549557157</v>
      </c>
      <c r="M700">
        <f t="shared" si="40"/>
        <v>0.58695107549557157</v>
      </c>
      <c r="N700">
        <f t="shared" si="41"/>
        <v>0</v>
      </c>
      <c r="W700">
        <v>267999.92223608104</v>
      </c>
      <c r="AB700">
        <f t="shared" si="42"/>
        <v>267999.92223608104</v>
      </c>
      <c r="AC700" t="e">
        <f t="shared" si="43"/>
        <v>#DIV/0!</v>
      </c>
    </row>
    <row r="701" spans="8:29" x14ac:dyDescent="0.25">
      <c r="H701">
        <v>0.58780767608603968</v>
      </c>
      <c r="M701">
        <f t="shared" si="40"/>
        <v>0.58780767608603968</v>
      </c>
      <c r="N701">
        <f t="shared" si="41"/>
        <v>0</v>
      </c>
      <c r="W701">
        <v>270321.6663579985</v>
      </c>
      <c r="AB701">
        <f t="shared" si="42"/>
        <v>270321.6663579985</v>
      </c>
      <c r="AC701" t="e">
        <f t="shared" si="43"/>
        <v>#DIV/0!</v>
      </c>
    </row>
    <row r="702" spans="8:29" x14ac:dyDescent="0.25">
      <c r="H702">
        <v>0.588656684943062</v>
      </c>
      <c r="M702">
        <f t="shared" si="40"/>
        <v>0.588656684943062</v>
      </c>
      <c r="N702">
        <f t="shared" si="41"/>
        <v>0</v>
      </c>
      <c r="W702">
        <v>272615.96800219378</v>
      </c>
      <c r="AB702">
        <f t="shared" si="42"/>
        <v>272615.96800219378</v>
      </c>
      <c r="AC702" t="e">
        <f t="shared" si="43"/>
        <v>#DIV/0!</v>
      </c>
    </row>
    <row r="703" spans="8:29" x14ac:dyDescent="0.25">
      <c r="H703">
        <v>0.58948671446646994</v>
      </c>
      <c r="M703">
        <f t="shared" si="40"/>
        <v>0.58948671446646994</v>
      </c>
      <c r="N703">
        <f t="shared" si="41"/>
        <v>0</v>
      </c>
      <c r="W703">
        <v>274910.08546868619</v>
      </c>
      <c r="AB703">
        <f t="shared" si="42"/>
        <v>274910.08546868619</v>
      </c>
      <c r="AC703" t="e">
        <f t="shared" si="43"/>
        <v>#DIV/0!</v>
      </c>
    </row>
    <row r="704" spans="8:29" x14ac:dyDescent="0.25">
      <c r="H704">
        <v>0.59033572332349227</v>
      </c>
      <c r="M704">
        <f t="shared" si="40"/>
        <v>0.59033572332349227</v>
      </c>
      <c r="N704">
        <f t="shared" si="41"/>
        <v>0</v>
      </c>
      <c r="W704">
        <v>277255.77269197203</v>
      </c>
      <c r="AB704">
        <f t="shared" si="42"/>
        <v>277255.77269197203</v>
      </c>
      <c r="AC704" t="e">
        <f t="shared" si="43"/>
        <v>#DIV/0!</v>
      </c>
    </row>
    <row r="705" spans="8:29" x14ac:dyDescent="0.25">
      <c r="H705">
        <v>0.59118599746942224</v>
      </c>
      <c r="M705">
        <f t="shared" si="40"/>
        <v>0.59118599746942224</v>
      </c>
      <c r="N705">
        <f t="shared" si="41"/>
        <v>0</v>
      </c>
      <c r="W705">
        <v>279637.00621190463</v>
      </c>
      <c r="AB705">
        <f t="shared" si="42"/>
        <v>279637.00621190463</v>
      </c>
      <c r="AC705" t="e">
        <f t="shared" si="43"/>
        <v>#DIV/0!</v>
      </c>
    </row>
    <row r="706" spans="8:29" x14ac:dyDescent="0.25">
      <c r="H706">
        <v>0.59200970054829194</v>
      </c>
      <c r="M706">
        <f t="shared" si="40"/>
        <v>0.59200970054829194</v>
      </c>
      <c r="N706">
        <f t="shared" si="41"/>
        <v>0</v>
      </c>
      <c r="W706">
        <v>281863.53046145727</v>
      </c>
      <c r="AB706">
        <f t="shared" si="42"/>
        <v>281863.53046145727</v>
      </c>
      <c r="AC706" t="e">
        <f t="shared" si="43"/>
        <v>#DIV/0!</v>
      </c>
    </row>
    <row r="707" spans="8:29" x14ac:dyDescent="0.25">
      <c r="H707">
        <v>0.59285238296077603</v>
      </c>
      <c r="M707">
        <f t="shared" si="40"/>
        <v>0.59285238296077603</v>
      </c>
      <c r="N707">
        <f t="shared" si="41"/>
        <v>0</v>
      </c>
      <c r="W707">
        <v>284143.46624483156</v>
      </c>
      <c r="AB707">
        <f t="shared" si="42"/>
        <v>284143.46624483156</v>
      </c>
      <c r="AC707" t="e">
        <f t="shared" si="43"/>
        <v>#DIV/0!</v>
      </c>
    </row>
    <row r="708" spans="8:29" x14ac:dyDescent="0.25">
      <c r="H708">
        <v>0.5937216364403205</v>
      </c>
      <c r="M708">
        <f t="shared" si="40"/>
        <v>0.5937216364403205</v>
      </c>
      <c r="N708">
        <f t="shared" si="41"/>
        <v>0</v>
      </c>
      <c r="W708">
        <v>286684.19765541784</v>
      </c>
      <c r="AB708">
        <f t="shared" si="42"/>
        <v>286684.19765541784</v>
      </c>
      <c r="AC708" t="e">
        <f t="shared" si="43"/>
        <v>#DIV/0!</v>
      </c>
    </row>
    <row r="709" spans="8:29" x14ac:dyDescent="0.25">
      <c r="H709">
        <v>0.59457064529734294</v>
      </c>
      <c r="M709">
        <f t="shared" ref="M709:M724" si="44">AVERAGE(A709:L709)</f>
        <v>0.59457064529734294</v>
      </c>
      <c r="N709">
        <f t="shared" ref="N709:N724" si="45">STDEV(A709:M709)</f>
        <v>0</v>
      </c>
      <c r="W709">
        <v>289205.77458490955</v>
      </c>
      <c r="AB709">
        <f t="shared" ref="AB709:AB724" si="46">AVERAGE(P709:AA709)</f>
        <v>289205.77458490955</v>
      </c>
      <c r="AC709" t="e">
        <f t="shared" ref="AC709:AC724" si="47">STDEV(P709:AA709)</f>
        <v>#DIV/0!</v>
      </c>
    </row>
    <row r="710" spans="8:29" x14ac:dyDescent="0.25">
      <c r="H710">
        <v>0.59540067482075076</v>
      </c>
      <c r="M710">
        <f t="shared" si="44"/>
        <v>0.59540067482075076</v>
      </c>
      <c r="N710">
        <f t="shared" si="45"/>
        <v>0</v>
      </c>
      <c r="W710">
        <v>291610.95120621048</v>
      </c>
      <c r="AB710">
        <f t="shared" si="46"/>
        <v>291610.95120621048</v>
      </c>
      <c r="AC710" t="e">
        <f t="shared" si="47"/>
        <v>#DIV/0!</v>
      </c>
    </row>
    <row r="711" spans="8:29" x14ac:dyDescent="0.25">
      <c r="H711">
        <v>0.59626360185575711</v>
      </c>
      <c r="M711">
        <f t="shared" si="44"/>
        <v>0.59626360185575711</v>
      </c>
      <c r="N711">
        <f t="shared" si="45"/>
        <v>0</v>
      </c>
      <c r="W711">
        <v>294240.82462496817</v>
      </c>
      <c r="AB711">
        <f t="shared" si="46"/>
        <v>294240.82462496817</v>
      </c>
      <c r="AC711" t="e">
        <f t="shared" si="47"/>
        <v>#DIV/0!</v>
      </c>
    </row>
    <row r="712" spans="8:29" x14ac:dyDescent="0.25">
      <c r="H712">
        <v>0.59711893715731768</v>
      </c>
      <c r="M712">
        <f t="shared" si="44"/>
        <v>0.59711893715731768</v>
      </c>
      <c r="N712">
        <f t="shared" si="45"/>
        <v>0</v>
      </c>
      <c r="W712">
        <v>296832.20490383368</v>
      </c>
      <c r="AB712">
        <f t="shared" si="46"/>
        <v>296832.20490383368</v>
      </c>
      <c r="AC712" t="e">
        <f t="shared" si="47"/>
        <v>#DIV/0!</v>
      </c>
    </row>
    <row r="713" spans="8:29" x14ac:dyDescent="0.25">
      <c r="H713">
        <v>0.59794264023618726</v>
      </c>
      <c r="M713">
        <f t="shared" si="44"/>
        <v>0.59794264023618726</v>
      </c>
      <c r="N713">
        <f t="shared" si="45"/>
        <v>0</v>
      </c>
      <c r="W713">
        <v>299351.94005629705</v>
      </c>
      <c r="AB713">
        <f t="shared" si="46"/>
        <v>299351.94005629705</v>
      </c>
      <c r="AC713" t="e">
        <f t="shared" si="47"/>
        <v>#DIV/0!</v>
      </c>
    </row>
    <row r="714" spans="8:29" x14ac:dyDescent="0.25">
      <c r="H714">
        <v>0.59877393504850274</v>
      </c>
      <c r="M714">
        <f t="shared" si="44"/>
        <v>0.59877393504850274</v>
      </c>
      <c r="N714">
        <f t="shared" si="45"/>
        <v>0</v>
      </c>
      <c r="W714">
        <v>301946.26717840787</v>
      </c>
      <c r="AB714">
        <f t="shared" si="46"/>
        <v>301946.26717840787</v>
      </c>
      <c r="AC714" t="e">
        <f t="shared" si="47"/>
        <v>#DIV/0!</v>
      </c>
    </row>
    <row r="715" spans="8:29" x14ac:dyDescent="0.25">
      <c r="H715">
        <v>0.59963559679460143</v>
      </c>
      <c r="M715">
        <f t="shared" si="44"/>
        <v>0.59963559679460143</v>
      </c>
      <c r="N715">
        <f t="shared" si="45"/>
        <v>0</v>
      </c>
      <c r="W715">
        <v>304635.99835058639</v>
      </c>
      <c r="AB715">
        <f t="shared" si="46"/>
        <v>304635.99835058639</v>
      </c>
      <c r="AC715" t="e">
        <f t="shared" si="47"/>
        <v>#DIV/0!</v>
      </c>
    </row>
    <row r="716" spans="8:29" x14ac:dyDescent="0.25">
      <c r="H716">
        <v>0.60047827920708563</v>
      </c>
      <c r="M716">
        <f t="shared" si="44"/>
        <v>0.60047827920708563</v>
      </c>
      <c r="N716">
        <f t="shared" si="45"/>
        <v>0</v>
      </c>
      <c r="W716">
        <v>307295.89273490588</v>
      </c>
      <c r="AB716">
        <f t="shared" si="46"/>
        <v>307295.89273490588</v>
      </c>
      <c r="AC716" t="e">
        <f t="shared" si="47"/>
        <v>#DIV/0!</v>
      </c>
    </row>
    <row r="717" spans="8:29" x14ac:dyDescent="0.25">
      <c r="H717">
        <v>0.60130957401940111</v>
      </c>
      <c r="M717">
        <f t="shared" si="44"/>
        <v>0.60130957401940111</v>
      </c>
      <c r="N717">
        <f t="shared" si="45"/>
        <v>0</v>
      </c>
      <c r="W717">
        <v>310042.90317266557</v>
      </c>
      <c r="AB717">
        <f t="shared" si="46"/>
        <v>310042.90317266557</v>
      </c>
      <c r="AC717" t="e">
        <f t="shared" si="47"/>
        <v>#DIV/0!</v>
      </c>
    </row>
    <row r="718" spans="8:29" x14ac:dyDescent="0.25">
      <c r="H718">
        <v>0.6021712357654998</v>
      </c>
      <c r="M718">
        <f t="shared" si="44"/>
        <v>0.6021712357654998</v>
      </c>
      <c r="N718">
        <f t="shared" si="45"/>
        <v>0</v>
      </c>
      <c r="W718">
        <v>312902.26200915361</v>
      </c>
      <c r="AB718">
        <f t="shared" si="46"/>
        <v>312902.26200915361</v>
      </c>
      <c r="AC718" t="e">
        <f t="shared" si="47"/>
        <v>#DIV/0!</v>
      </c>
    </row>
    <row r="719" spans="8:29" x14ac:dyDescent="0.25">
      <c r="H719">
        <v>0.60302783635596791</v>
      </c>
      <c r="M719">
        <f t="shared" si="44"/>
        <v>0.60302783635596791</v>
      </c>
      <c r="N719">
        <f t="shared" si="45"/>
        <v>0</v>
      </c>
      <c r="W719">
        <v>315711.52451047103</v>
      </c>
      <c r="AB719">
        <f t="shared" si="46"/>
        <v>315711.52451047103</v>
      </c>
      <c r="AC719" t="e">
        <f t="shared" si="47"/>
        <v>#DIV/0!</v>
      </c>
    </row>
    <row r="720" spans="8:29" x14ac:dyDescent="0.25">
      <c r="H720">
        <v>0.60385153943483771</v>
      </c>
      <c r="M720">
        <f t="shared" si="44"/>
        <v>0.60385153943483771</v>
      </c>
      <c r="N720">
        <f t="shared" si="45"/>
        <v>0</v>
      </c>
      <c r="W720">
        <v>318392.78350831923</v>
      </c>
      <c r="AB720">
        <f t="shared" si="46"/>
        <v>318392.78350831923</v>
      </c>
      <c r="AC720" t="e">
        <f t="shared" si="47"/>
        <v>#DIV/0!</v>
      </c>
    </row>
    <row r="721" spans="8:29" x14ac:dyDescent="0.25">
      <c r="H721">
        <v>0.60470054829186004</v>
      </c>
      <c r="M721">
        <f t="shared" si="44"/>
        <v>0.60470054829186004</v>
      </c>
      <c r="N721">
        <f t="shared" si="45"/>
        <v>0</v>
      </c>
      <c r="W721">
        <v>321239.24990560894</v>
      </c>
      <c r="AB721">
        <f t="shared" si="46"/>
        <v>321239.24990560894</v>
      </c>
      <c r="AC721" t="e">
        <f t="shared" si="47"/>
        <v>#DIV/0!</v>
      </c>
    </row>
    <row r="722" spans="8:29" x14ac:dyDescent="0.25">
      <c r="H722">
        <v>0.6055558835934205</v>
      </c>
      <c r="M722">
        <f t="shared" si="44"/>
        <v>0.6055558835934205</v>
      </c>
      <c r="N722">
        <f t="shared" si="45"/>
        <v>0</v>
      </c>
      <c r="W722">
        <v>323917.37788250891</v>
      </c>
      <c r="AB722">
        <f t="shared" si="46"/>
        <v>323917.37788250891</v>
      </c>
      <c r="AC722" t="e">
        <f t="shared" si="47"/>
        <v>#DIV/0!</v>
      </c>
    </row>
    <row r="723" spans="8:29" x14ac:dyDescent="0.25">
      <c r="H723">
        <v>0.60638717840573597</v>
      </c>
      <c r="M723">
        <f t="shared" si="44"/>
        <v>0.60638717840573597</v>
      </c>
      <c r="N723">
        <f t="shared" si="45"/>
        <v>0</v>
      </c>
      <c r="W723">
        <v>323153.4087711561</v>
      </c>
      <c r="AB723">
        <f t="shared" si="46"/>
        <v>323153.4087711561</v>
      </c>
      <c r="AC723" t="e">
        <f t="shared" si="47"/>
        <v>#DIV/0!</v>
      </c>
    </row>
    <row r="724" spans="8:29" x14ac:dyDescent="0.25">
      <c r="H724">
        <v>0.60691480388021934</v>
      </c>
      <c r="M724">
        <f t="shared" si="44"/>
        <v>0.60691480388021934</v>
      </c>
      <c r="N724">
        <f t="shared" si="45"/>
        <v>0</v>
      </c>
      <c r="W724">
        <v>26239.797322670129</v>
      </c>
      <c r="AB724">
        <f t="shared" si="46"/>
        <v>26239.797322670129</v>
      </c>
      <c r="AC724" t="e">
        <f t="shared" si="47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2"/>
  <sheetViews>
    <sheetView topLeftCell="A2" zoomScale="90" zoomScaleNormal="90" workbookViewId="0">
      <selection activeCell="I28" sqref="I28"/>
    </sheetView>
  </sheetViews>
  <sheetFormatPr defaultColWidth="11" defaultRowHeight="15.75" x14ac:dyDescent="0.25"/>
  <sheetData>
    <row r="1" spans="1:15" x14ac:dyDescent="0.25">
      <c r="E1" s="1" t="s">
        <v>0</v>
      </c>
      <c r="F1">
        <v>4.49</v>
      </c>
      <c r="G1" s="2" t="s">
        <v>1</v>
      </c>
      <c r="H1" s="1" t="s">
        <v>2</v>
      </c>
      <c r="I1">
        <v>7.75</v>
      </c>
      <c r="J1" s="3" t="s">
        <v>1</v>
      </c>
      <c r="K1" s="1" t="s">
        <v>3</v>
      </c>
      <c r="L1">
        <v>8.3800000000000008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4.88</v>
      </c>
      <c r="G2">
        <f>SUM(F1:F3)/3</f>
        <v>4.8500000000000005</v>
      </c>
      <c r="H2" s="6">
        <v>2</v>
      </c>
      <c r="I2">
        <v>7.62</v>
      </c>
      <c r="J2">
        <f>SUM(I1:I3)/3</f>
        <v>7.6366666666666667</v>
      </c>
      <c r="K2" s="6">
        <v>2</v>
      </c>
      <c r="L2">
        <v>8.42</v>
      </c>
      <c r="M2">
        <f>SUM(L1:L3)/3</f>
        <v>8.5</v>
      </c>
      <c r="N2">
        <f>J2*M2</f>
        <v>64.911666666666662</v>
      </c>
      <c r="O2">
        <f>N2*0.000001</f>
        <v>6.4911666666666657E-5</v>
      </c>
    </row>
    <row r="3" spans="1:15" x14ac:dyDescent="0.25">
      <c r="A3" t="s">
        <v>11</v>
      </c>
      <c r="B3" t="s">
        <v>12</v>
      </c>
      <c r="E3" s="6">
        <v>3</v>
      </c>
      <c r="F3">
        <v>5.18</v>
      </c>
      <c r="H3" s="6">
        <v>3</v>
      </c>
      <c r="I3">
        <v>7.54</v>
      </c>
      <c r="K3" s="6">
        <v>3</v>
      </c>
      <c r="L3">
        <v>8.6999999999999993</v>
      </c>
    </row>
    <row r="4" spans="1:15" x14ac:dyDescent="0.25">
      <c r="A4" t="s">
        <v>13</v>
      </c>
      <c r="B4">
        <v>1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-2.0000000000000002E-5</v>
      </c>
      <c r="B8">
        <v>0.5</v>
      </c>
      <c r="C8">
        <v>-4.3040700000000003</v>
      </c>
      <c r="D8">
        <f>C8-$C$8</f>
        <v>0</v>
      </c>
      <c r="E8">
        <f t="shared" ref="E8:E44" si="0">D8/$G$2</f>
        <v>0</v>
      </c>
      <c r="F8">
        <f t="shared" ref="F8:F44" si="1">A8/$O$2</f>
        <v>-0.30811102267183615</v>
      </c>
    </row>
    <row r="9" spans="1:15" x14ac:dyDescent="0.25">
      <c r="A9">
        <v>4.0600000000000002E-3</v>
      </c>
      <c r="B9">
        <v>0.9</v>
      </c>
      <c r="C9">
        <v>-4.2975099999999999</v>
      </c>
      <c r="D9">
        <f t="shared" ref="D9:D72" si="2">C9-$C$8</f>
        <v>6.5600000000003433E-3</v>
      </c>
      <c r="E9">
        <f t="shared" si="0"/>
        <v>1.3525773195876996E-3</v>
      </c>
      <c r="F9">
        <f t="shared" si="1"/>
        <v>62.546537602382742</v>
      </c>
    </row>
    <row r="10" spans="1:15" x14ac:dyDescent="0.25">
      <c r="A10">
        <v>6.7099999999999998E-3</v>
      </c>
      <c r="B10">
        <v>1.3</v>
      </c>
      <c r="C10">
        <v>-4.2910500000000003</v>
      </c>
      <c r="D10">
        <f t="shared" si="2"/>
        <v>1.3020000000000032E-2</v>
      </c>
      <c r="E10">
        <f t="shared" si="0"/>
        <v>2.6845360824742331E-3</v>
      </c>
      <c r="F10">
        <f t="shared" si="1"/>
        <v>103.37124810640101</v>
      </c>
    </row>
    <row r="11" spans="1:15" x14ac:dyDescent="0.25">
      <c r="A11">
        <v>1.141E-2</v>
      </c>
      <c r="B11">
        <v>1.7</v>
      </c>
      <c r="C11">
        <v>-4.2842799999999999</v>
      </c>
      <c r="D11">
        <f t="shared" si="2"/>
        <v>1.9790000000000418E-2</v>
      </c>
      <c r="E11">
        <f t="shared" si="0"/>
        <v>4.0804123711341064E-3</v>
      </c>
      <c r="F11">
        <f t="shared" si="1"/>
        <v>175.77733843428251</v>
      </c>
    </row>
    <row r="12" spans="1:15" x14ac:dyDescent="0.25">
      <c r="A12">
        <v>1.3050000000000001E-2</v>
      </c>
      <c r="B12">
        <v>2.1</v>
      </c>
      <c r="C12">
        <v>-4.2775699999999999</v>
      </c>
      <c r="D12">
        <f t="shared" si="2"/>
        <v>2.6500000000000412E-2</v>
      </c>
      <c r="E12">
        <f t="shared" si="0"/>
        <v>5.4639175257732804E-3</v>
      </c>
      <c r="F12">
        <f t="shared" si="1"/>
        <v>201.04244229337309</v>
      </c>
    </row>
    <row r="13" spans="1:15" x14ac:dyDescent="0.25">
      <c r="A13">
        <v>1.881E-2</v>
      </c>
      <c r="B13">
        <v>2.5</v>
      </c>
      <c r="C13">
        <v>-4.2710600000000003</v>
      </c>
      <c r="D13">
        <f t="shared" si="2"/>
        <v>3.3009999999999984E-2</v>
      </c>
      <c r="E13">
        <f t="shared" si="0"/>
        <v>6.8061855670103052E-3</v>
      </c>
      <c r="F13">
        <f t="shared" si="1"/>
        <v>289.77841682286191</v>
      </c>
    </row>
    <row r="14" spans="1:15" x14ac:dyDescent="0.25">
      <c r="A14">
        <v>2.1420000000000002E-2</v>
      </c>
      <c r="B14">
        <v>2.9</v>
      </c>
      <c r="C14">
        <v>-4.2645</v>
      </c>
      <c r="D14">
        <f t="shared" si="2"/>
        <v>3.9570000000000327E-2</v>
      </c>
      <c r="E14">
        <f t="shared" si="0"/>
        <v>8.158762886598005E-3</v>
      </c>
      <c r="F14">
        <f t="shared" si="1"/>
        <v>329.98690528153651</v>
      </c>
    </row>
    <row r="15" spans="1:15" x14ac:dyDescent="0.25">
      <c r="A15">
        <v>2.4989999999999998E-2</v>
      </c>
      <c r="B15">
        <v>3.3</v>
      </c>
      <c r="C15">
        <v>-4.2576799999999997</v>
      </c>
      <c r="D15">
        <f t="shared" si="2"/>
        <v>4.6390000000000597E-2</v>
      </c>
      <c r="E15">
        <f t="shared" si="0"/>
        <v>9.5649484536083698E-3</v>
      </c>
      <c r="F15">
        <f t="shared" si="1"/>
        <v>384.98472282845921</v>
      </c>
    </row>
    <row r="16" spans="1:15" x14ac:dyDescent="0.25">
      <c r="A16">
        <v>3.0859999999999999E-2</v>
      </c>
      <c r="B16">
        <v>3.7</v>
      </c>
      <c r="C16">
        <v>-4.2510199999999996</v>
      </c>
      <c r="D16">
        <f t="shared" si="2"/>
        <v>5.3050000000000708E-2</v>
      </c>
      <c r="E16">
        <f t="shared" si="0"/>
        <v>1.0938144329897053E-2</v>
      </c>
      <c r="F16">
        <f t="shared" si="1"/>
        <v>475.41530798264313</v>
      </c>
    </row>
    <row r="17" spans="1:6" x14ac:dyDescent="0.25">
      <c r="A17">
        <v>3.4279999999999998E-2</v>
      </c>
      <c r="B17">
        <v>4.0999999999999996</v>
      </c>
      <c r="C17">
        <v>-4.2444600000000001</v>
      </c>
      <c r="D17">
        <f t="shared" si="2"/>
        <v>5.9610000000000163E-2</v>
      </c>
      <c r="E17">
        <f t="shared" si="0"/>
        <v>1.2290721649484568E-2</v>
      </c>
      <c r="F17">
        <f t="shared" si="1"/>
        <v>528.1022928595271</v>
      </c>
    </row>
    <row r="18" spans="1:6" x14ac:dyDescent="0.25">
      <c r="A18">
        <v>3.7929999999999998E-2</v>
      </c>
      <c r="B18">
        <v>4.5</v>
      </c>
      <c r="C18">
        <v>-4.2377500000000001</v>
      </c>
      <c r="D18">
        <f t="shared" si="2"/>
        <v>6.6320000000000157E-2</v>
      </c>
      <c r="E18">
        <f t="shared" si="0"/>
        <v>1.3674226804123743E-2</v>
      </c>
      <c r="F18">
        <f t="shared" si="1"/>
        <v>584.33255449713715</v>
      </c>
    </row>
    <row r="19" spans="1:6" x14ac:dyDescent="0.25">
      <c r="A19">
        <v>4.4940000000000001E-2</v>
      </c>
      <c r="B19">
        <v>4.9000000000000004</v>
      </c>
      <c r="C19">
        <v>-4.2309299999999999</v>
      </c>
      <c r="D19">
        <f t="shared" si="2"/>
        <v>7.3140000000000427E-2</v>
      </c>
      <c r="E19">
        <f t="shared" si="0"/>
        <v>1.5080412371134107E-2</v>
      </c>
      <c r="F19">
        <f t="shared" si="1"/>
        <v>692.32546794361576</v>
      </c>
    </row>
    <row r="20" spans="1:6" x14ac:dyDescent="0.25">
      <c r="A20">
        <v>4.938E-2</v>
      </c>
      <c r="B20">
        <v>5.3</v>
      </c>
      <c r="C20">
        <v>-4.2245200000000001</v>
      </c>
      <c r="D20">
        <f t="shared" si="2"/>
        <v>7.9550000000000232E-2</v>
      </c>
      <c r="E20">
        <f t="shared" si="0"/>
        <v>1.6402061855670148E-2</v>
      </c>
      <c r="F20">
        <f t="shared" si="1"/>
        <v>760.72611497676337</v>
      </c>
    </row>
    <row r="21" spans="1:6" x14ac:dyDescent="0.25">
      <c r="A21">
        <v>5.2569999999999999E-2</v>
      </c>
      <c r="B21">
        <v>5.7</v>
      </c>
      <c r="C21">
        <v>-4.2179099999999998</v>
      </c>
      <c r="D21">
        <f t="shared" si="2"/>
        <v>8.6160000000000458E-2</v>
      </c>
      <c r="E21">
        <f t="shared" si="0"/>
        <v>1.7764948453608341E-2</v>
      </c>
      <c r="F21">
        <f t="shared" si="1"/>
        <v>809.86982309292125</v>
      </c>
    </row>
    <row r="22" spans="1:6" x14ac:dyDescent="0.25">
      <c r="A22">
        <v>5.772E-2</v>
      </c>
      <c r="B22">
        <v>6.1</v>
      </c>
      <c r="C22">
        <v>-4.2111400000000003</v>
      </c>
      <c r="D22">
        <f t="shared" si="2"/>
        <v>9.2929999999999957E-2</v>
      </c>
      <c r="E22">
        <f t="shared" si="0"/>
        <v>1.9160824742268032E-2</v>
      </c>
      <c r="F22">
        <f t="shared" si="1"/>
        <v>889.20841143091911</v>
      </c>
    </row>
    <row r="23" spans="1:6" x14ac:dyDescent="0.25">
      <c r="A23">
        <v>6.0920000000000002E-2</v>
      </c>
      <c r="B23">
        <v>6.5</v>
      </c>
      <c r="C23">
        <v>-4.2044800000000002</v>
      </c>
      <c r="D23">
        <f t="shared" si="2"/>
        <v>9.9590000000000067E-2</v>
      </c>
      <c r="E23">
        <f t="shared" si="0"/>
        <v>2.0534020618556713E-2</v>
      </c>
      <c r="F23">
        <f t="shared" si="1"/>
        <v>938.50617505841285</v>
      </c>
    </row>
    <row r="24" spans="1:6" x14ac:dyDescent="0.25">
      <c r="A24">
        <v>6.608E-2</v>
      </c>
      <c r="B24">
        <v>6.9</v>
      </c>
      <c r="C24">
        <v>-4.1979699999999998</v>
      </c>
      <c r="D24">
        <f t="shared" si="2"/>
        <v>0.10610000000000053</v>
      </c>
      <c r="E24">
        <f t="shared" si="0"/>
        <v>2.1876288659793922E-2</v>
      </c>
      <c r="F24">
        <f t="shared" si="1"/>
        <v>1017.9988189077466</v>
      </c>
    </row>
    <row r="25" spans="1:6" x14ac:dyDescent="0.25">
      <c r="A25">
        <v>7.4889999999999998E-2</v>
      </c>
      <c r="B25">
        <v>7.3</v>
      </c>
      <c r="C25">
        <v>-4.19116</v>
      </c>
      <c r="D25">
        <f t="shared" si="2"/>
        <v>0.11291000000000029</v>
      </c>
      <c r="E25">
        <f t="shared" si="0"/>
        <v>2.3280412371134079E-2</v>
      </c>
      <c r="F25">
        <f t="shared" si="1"/>
        <v>1153.7217243946905</v>
      </c>
    </row>
    <row r="26" spans="1:6" x14ac:dyDescent="0.25">
      <c r="A26">
        <v>7.7039999999999997E-2</v>
      </c>
      <c r="B26">
        <v>7.7</v>
      </c>
      <c r="C26">
        <v>-4.1843899999999996</v>
      </c>
      <c r="D26">
        <f t="shared" si="2"/>
        <v>0.11968000000000067</v>
      </c>
      <c r="E26">
        <f t="shared" si="0"/>
        <v>2.467628865979395E-2</v>
      </c>
      <c r="F26">
        <f t="shared" si="1"/>
        <v>1186.8436593319127</v>
      </c>
    </row>
    <row r="27" spans="1:6" x14ac:dyDescent="0.25">
      <c r="A27">
        <v>8.4470000000000003E-2</v>
      </c>
      <c r="B27">
        <v>8.1</v>
      </c>
      <c r="C27">
        <v>-4.17788</v>
      </c>
      <c r="D27">
        <f t="shared" si="2"/>
        <v>0.12619000000000025</v>
      </c>
      <c r="E27">
        <f t="shared" si="0"/>
        <v>2.6018556701030975E-2</v>
      </c>
      <c r="F27">
        <f t="shared" si="1"/>
        <v>1301.3069042544998</v>
      </c>
    </row>
    <row r="28" spans="1:6" x14ac:dyDescent="0.25">
      <c r="A28">
        <v>8.7609999999999993E-2</v>
      </c>
      <c r="B28">
        <v>8.5</v>
      </c>
      <c r="C28">
        <v>-4.1712199999999999</v>
      </c>
      <c r="D28">
        <f t="shared" si="2"/>
        <v>0.13285000000000036</v>
      </c>
      <c r="E28">
        <f t="shared" si="0"/>
        <v>2.7391752577319659E-2</v>
      </c>
      <c r="F28">
        <f t="shared" si="1"/>
        <v>1349.6803348139781</v>
      </c>
    </row>
    <row r="29" spans="1:6" x14ac:dyDescent="0.25">
      <c r="A29">
        <v>9.3340000000000006E-2</v>
      </c>
      <c r="B29">
        <v>8.9</v>
      </c>
      <c r="C29">
        <v>-4.1644500000000004</v>
      </c>
      <c r="D29">
        <f t="shared" si="2"/>
        <v>0.13961999999999986</v>
      </c>
      <c r="E29">
        <f t="shared" si="0"/>
        <v>2.878762886597935E-2</v>
      </c>
      <c r="F29">
        <f t="shared" si="1"/>
        <v>1437.9541428094594</v>
      </c>
    </row>
    <row r="30" spans="1:6" x14ac:dyDescent="0.25">
      <c r="A30">
        <v>0.10165</v>
      </c>
      <c r="B30">
        <v>9.3000000000000007</v>
      </c>
      <c r="C30">
        <v>-4.1578400000000002</v>
      </c>
      <c r="D30">
        <f t="shared" si="2"/>
        <v>0.14623000000000008</v>
      </c>
      <c r="E30">
        <f t="shared" si="0"/>
        <v>3.0150515463917539E-2</v>
      </c>
      <c r="F30">
        <f t="shared" si="1"/>
        <v>1565.9742727296073</v>
      </c>
    </row>
    <row r="31" spans="1:6" x14ac:dyDescent="0.25">
      <c r="A31">
        <v>0.10646</v>
      </c>
      <c r="B31">
        <v>9.6999999999999993</v>
      </c>
      <c r="C31">
        <v>-4.1512799999999999</v>
      </c>
      <c r="D31">
        <f t="shared" si="2"/>
        <v>0.15279000000000043</v>
      </c>
      <c r="E31">
        <f t="shared" si="0"/>
        <v>3.1503092783505236E-2</v>
      </c>
      <c r="F31">
        <f t="shared" si="1"/>
        <v>1640.0749736821838</v>
      </c>
    </row>
    <row r="32" spans="1:6" x14ac:dyDescent="0.25">
      <c r="A32">
        <v>0.10853</v>
      </c>
      <c r="B32">
        <v>10.1</v>
      </c>
      <c r="C32">
        <v>-4.1445100000000004</v>
      </c>
      <c r="D32">
        <f t="shared" si="2"/>
        <v>0.15955999999999992</v>
      </c>
      <c r="E32">
        <f t="shared" si="0"/>
        <v>3.2898969072164927E-2</v>
      </c>
      <c r="F32">
        <f t="shared" si="1"/>
        <v>1671.9644645287187</v>
      </c>
    </row>
    <row r="33" spans="1:6" x14ac:dyDescent="0.25">
      <c r="A33">
        <v>0.11622</v>
      </c>
      <c r="B33">
        <v>10.5</v>
      </c>
      <c r="C33">
        <v>-4.1377499999999996</v>
      </c>
      <c r="D33">
        <f t="shared" si="2"/>
        <v>0.16632000000000069</v>
      </c>
      <c r="E33">
        <f t="shared" si="0"/>
        <v>3.4292783505154779E-2</v>
      </c>
      <c r="F33">
        <f t="shared" si="1"/>
        <v>1790.4331527460399</v>
      </c>
    </row>
    <row r="34" spans="1:6" x14ac:dyDescent="0.25">
      <c r="A34">
        <v>0.12324</v>
      </c>
      <c r="B34">
        <v>10.9</v>
      </c>
      <c r="C34">
        <v>-4.1312899999999999</v>
      </c>
      <c r="D34">
        <f t="shared" si="2"/>
        <v>0.17278000000000038</v>
      </c>
      <c r="E34">
        <f t="shared" si="0"/>
        <v>3.5624742268041312E-2</v>
      </c>
      <c r="F34">
        <f t="shared" si="1"/>
        <v>1898.5801217038543</v>
      </c>
    </row>
    <row r="35" spans="1:6" x14ac:dyDescent="0.25">
      <c r="A35">
        <v>0.12908</v>
      </c>
      <c r="B35">
        <v>11.3</v>
      </c>
      <c r="C35">
        <v>-4.1246799999999997</v>
      </c>
      <c r="D35">
        <f t="shared" si="2"/>
        <v>0.1793900000000006</v>
      </c>
      <c r="E35">
        <f t="shared" si="0"/>
        <v>3.6987628865979505E-2</v>
      </c>
      <c r="F35">
        <f t="shared" si="1"/>
        <v>1988.5485403240305</v>
      </c>
    </row>
    <row r="36" spans="1:6" x14ac:dyDescent="0.25">
      <c r="A36">
        <v>0.13763</v>
      </c>
      <c r="B36">
        <v>11.7</v>
      </c>
      <c r="C36">
        <v>-4.1178600000000003</v>
      </c>
      <c r="D36">
        <f t="shared" si="2"/>
        <v>0.18620999999999999</v>
      </c>
      <c r="E36">
        <f t="shared" si="0"/>
        <v>3.8393814432989684E-2</v>
      </c>
      <c r="F36">
        <f t="shared" si="1"/>
        <v>2120.2660025162404</v>
      </c>
    </row>
    <row r="37" spans="1:6" x14ac:dyDescent="0.25">
      <c r="A37">
        <v>0.13843</v>
      </c>
      <c r="B37">
        <v>12.1</v>
      </c>
      <c r="C37">
        <v>-4.1112000000000002</v>
      </c>
      <c r="D37">
        <f t="shared" si="2"/>
        <v>0.1928700000000001</v>
      </c>
      <c r="E37">
        <f t="shared" si="0"/>
        <v>3.9767010309278365E-2</v>
      </c>
      <c r="F37">
        <f t="shared" si="1"/>
        <v>2132.5904434231138</v>
      </c>
    </row>
    <row r="38" spans="1:6" x14ac:dyDescent="0.25">
      <c r="A38">
        <v>0.14749000000000001</v>
      </c>
      <c r="B38">
        <v>12.5</v>
      </c>
      <c r="C38">
        <v>-4.10459</v>
      </c>
      <c r="D38">
        <f t="shared" si="2"/>
        <v>0.19948000000000032</v>
      </c>
      <c r="E38">
        <f t="shared" si="0"/>
        <v>4.1129896907216558E-2</v>
      </c>
      <c r="F38">
        <f t="shared" si="1"/>
        <v>2272.1647366934558</v>
      </c>
    </row>
    <row r="39" spans="1:6" x14ac:dyDescent="0.25">
      <c r="A39">
        <v>0.151</v>
      </c>
      <c r="B39">
        <v>12.9</v>
      </c>
      <c r="C39">
        <v>-4.0978199999999996</v>
      </c>
      <c r="D39">
        <f t="shared" si="2"/>
        <v>0.20625000000000071</v>
      </c>
      <c r="E39">
        <f t="shared" si="0"/>
        <v>4.2525773195876429E-2</v>
      </c>
      <c r="F39">
        <f t="shared" si="1"/>
        <v>2326.2382211723625</v>
      </c>
    </row>
    <row r="40" spans="1:6" x14ac:dyDescent="0.25">
      <c r="A40">
        <v>0.15654000000000001</v>
      </c>
      <c r="B40">
        <v>13.3</v>
      </c>
      <c r="C40">
        <v>-4.0911600000000004</v>
      </c>
      <c r="D40">
        <f t="shared" si="2"/>
        <v>0.21290999999999993</v>
      </c>
      <c r="E40">
        <f t="shared" si="0"/>
        <v>4.389896907216493E-2</v>
      </c>
      <c r="F40">
        <f t="shared" si="1"/>
        <v>2411.5849744524617</v>
      </c>
    </row>
    <row r="41" spans="1:6" x14ac:dyDescent="0.25">
      <c r="A41">
        <v>0.15790000000000001</v>
      </c>
      <c r="B41">
        <v>13.7</v>
      </c>
      <c r="C41">
        <v>-4.0846999999999998</v>
      </c>
      <c r="D41">
        <f t="shared" si="2"/>
        <v>0.21937000000000051</v>
      </c>
      <c r="E41">
        <f t="shared" si="0"/>
        <v>4.5230927835051643E-2</v>
      </c>
      <c r="F41">
        <f t="shared" si="1"/>
        <v>2432.5365239941466</v>
      </c>
    </row>
    <row r="42" spans="1:6" x14ac:dyDescent="0.25">
      <c r="A42">
        <v>0.16347999999999999</v>
      </c>
      <c r="B42">
        <v>14.1</v>
      </c>
      <c r="C42">
        <v>-4.0780399999999997</v>
      </c>
      <c r="D42">
        <f t="shared" si="2"/>
        <v>0.22603000000000062</v>
      </c>
      <c r="E42">
        <f t="shared" si="0"/>
        <v>4.6604123711340331E-2</v>
      </c>
      <c r="F42">
        <f t="shared" si="1"/>
        <v>2518.4994993195883</v>
      </c>
    </row>
    <row r="43" spans="1:6" x14ac:dyDescent="0.25">
      <c r="A43">
        <v>0.16538</v>
      </c>
      <c r="B43">
        <v>14.5</v>
      </c>
      <c r="C43">
        <v>-4.0712200000000003</v>
      </c>
      <c r="D43">
        <f t="shared" si="2"/>
        <v>0.23285</v>
      </c>
      <c r="E43">
        <f t="shared" si="0"/>
        <v>4.801030927835051E-2</v>
      </c>
      <c r="F43">
        <f t="shared" si="1"/>
        <v>2547.770046473413</v>
      </c>
    </row>
    <row r="44" spans="1:6" x14ac:dyDescent="0.25">
      <c r="A44">
        <v>0.17077000000000001</v>
      </c>
      <c r="B44">
        <v>14.9</v>
      </c>
      <c r="C44">
        <v>-4.0646599999999999</v>
      </c>
      <c r="D44">
        <f t="shared" si="2"/>
        <v>0.23941000000000034</v>
      </c>
      <c r="E44">
        <f t="shared" si="0"/>
        <v>4.9362886597938208E-2</v>
      </c>
      <c r="F44">
        <f t="shared" si="1"/>
        <v>2630.8059670834728</v>
      </c>
    </row>
    <row r="45" spans="1:6" x14ac:dyDescent="0.25">
      <c r="A45">
        <v>0.17213000000000001</v>
      </c>
      <c r="B45">
        <v>15.3</v>
      </c>
      <c r="C45">
        <v>-4.0580999999999996</v>
      </c>
      <c r="D45">
        <f t="shared" si="2"/>
        <v>0.24597000000000069</v>
      </c>
      <c r="E45">
        <f t="shared" ref="E45:E72" si="3">D45/$G$2</f>
        <v>5.0715463917525912E-2</v>
      </c>
      <c r="F45">
        <f t="shared" ref="F45:F72" si="4">A45/$O$2</f>
        <v>2651.7575166251577</v>
      </c>
    </row>
    <row r="46" spans="1:6" x14ac:dyDescent="0.25">
      <c r="A46">
        <v>0.17852000000000001</v>
      </c>
      <c r="B46">
        <v>15.7</v>
      </c>
      <c r="C46">
        <v>-4.0513300000000001</v>
      </c>
      <c r="D46">
        <f t="shared" si="2"/>
        <v>0.25274000000000019</v>
      </c>
      <c r="E46">
        <f t="shared" si="3"/>
        <v>5.2111340206185602E-2</v>
      </c>
      <c r="F46">
        <f t="shared" si="4"/>
        <v>2750.1989883688093</v>
      </c>
    </row>
    <row r="47" spans="1:6" x14ac:dyDescent="0.25">
      <c r="A47">
        <v>0.18254999999999999</v>
      </c>
      <c r="B47">
        <v>16.100000000000001</v>
      </c>
      <c r="C47">
        <v>-4.0445200000000003</v>
      </c>
      <c r="D47">
        <f t="shared" si="2"/>
        <v>0.25954999999999995</v>
      </c>
      <c r="E47">
        <f t="shared" si="3"/>
        <v>5.3515463917525756E-2</v>
      </c>
      <c r="F47">
        <f t="shared" si="4"/>
        <v>2812.2833594371841</v>
      </c>
    </row>
    <row r="48" spans="1:6" x14ac:dyDescent="0.25">
      <c r="A48">
        <v>0.18712999999999999</v>
      </c>
      <c r="B48">
        <v>16.5</v>
      </c>
      <c r="C48">
        <v>-4.0380099999999999</v>
      </c>
      <c r="D48">
        <f t="shared" si="2"/>
        <v>0.26606000000000041</v>
      </c>
      <c r="E48">
        <f t="shared" si="3"/>
        <v>5.4857731958762965E-2</v>
      </c>
      <c r="F48">
        <f t="shared" si="4"/>
        <v>2882.8407836290348</v>
      </c>
    </row>
    <row r="49" spans="1:6" x14ac:dyDescent="0.25">
      <c r="A49">
        <v>0.19392000000000001</v>
      </c>
      <c r="B49">
        <v>16.899999999999999</v>
      </c>
      <c r="C49">
        <v>-4.0313400000000001</v>
      </c>
      <c r="D49">
        <f t="shared" si="2"/>
        <v>0.27273000000000014</v>
      </c>
      <c r="E49">
        <f t="shared" si="3"/>
        <v>5.6232989690721671E-2</v>
      </c>
      <c r="F49">
        <f t="shared" si="4"/>
        <v>2987.4444758261234</v>
      </c>
    </row>
    <row r="50" spans="1:6" x14ac:dyDescent="0.25">
      <c r="A50">
        <v>0.20165</v>
      </c>
      <c r="B50">
        <v>17.3</v>
      </c>
      <c r="C50">
        <v>-4.0245800000000003</v>
      </c>
      <c r="D50">
        <f t="shared" si="2"/>
        <v>0.27949000000000002</v>
      </c>
      <c r="E50">
        <f t="shared" si="3"/>
        <v>5.7626804123711337E-2</v>
      </c>
      <c r="F50">
        <f t="shared" si="4"/>
        <v>3106.5293860887878</v>
      </c>
    </row>
    <row r="51" spans="1:6" x14ac:dyDescent="0.25">
      <c r="A51">
        <v>0.20580999999999999</v>
      </c>
      <c r="B51">
        <v>17.7</v>
      </c>
      <c r="C51">
        <v>-4.01797</v>
      </c>
      <c r="D51">
        <f t="shared" si="2"/>
        <v>0.28610000000000024</v>
      </c>
      <c r="E51">
        <f t="shared" si="3"/>
        <v>5.8989690721649529E-2</v>
      </c>
      <c r="F51">
        <f t="shared" si="4"/>
        <v>3170.6164788045294</v>
      </c>
    </row>
    <row r="52" spans="1:6" x14ac:dyDescent="0.25">
      <c r="A52">
        <v>0.21106</v>
      </c>
      <c r="B52">
        <v>18.100000000000001</v>
      </c>
      <c r="C52">
        <v>-4.0114599999999996</v>
      </c>
      <c r="D52">
        <f t="shared" si="2"/>
        <v>0.2926100000000007</v>
      </c>
      <c r="E52">
        <f t="shared" si="3"/>
        <v>6.0331958762886738E-2</v>
      </c>
      <c r="F52">
        <f t="shared" si="4"/>
        <v>3251.4956222558867</v>
      </c>
    </row>
    <row r="53" spans="1:6" x14ac:dyDescent="0.25">
      <c r="A53">
        <v>0.21482999999999999</v>
      </c>
      <c r="B53">
        <v>18.5</v>
      </c>
      <c r="C53">
        <v>-4.0046400000000002</v>
      </c>
      <c r="D53">
        <f t="shared" si="2"/>
        <v>0.29943000000000008</v>
      </c>
      <c r="E53">
        <f t="shared" si="3"/>
        <v>6.1738144329896917E-2</v>
      </c>
      <c r="F53">
        <f t="shared" si="4"/>
        <v>3309.5745500295275</v>
      </c>
    </row>
    <row r="54" spans="1:6" x14ac:dyDescent="0.25">
      <c r="A54">
        <v>0.2198</v>
      </c>
      <c r="B54">
        <v>18.899999999999999</v>
      </c>
      <c r="C54">
        <v>-3.9979300000000002</v>
      </c>
      <c r="D54">
        <f t="shared" si="2"/>
        <v>0.30614000000000008</v>
      </c>
      <c r="E54">
        <f t="shared" si="3"/>
        <v>6.3121649484536094E-2</v>
      </c>
      <c r="F54">
        <f t="shared" si="4"/>
        <v>3386.140139163479</v>
      </c>
    </row>
    <row r="55" spans="1:6" x14ac:dyDescent="0.25">
      <c r="A55">
        <v>0.22413</v>
      </c>
      <c r="B55">
        <v>19.3</v>
      </c>
      <c r="C55">
        <v>-3.9914700000000001</v>
      </c>
      <c r="D55">
        <f t="shared" si="2"/>
        <v>0.31260000000000021</v>
      </c>
      <c r="E55">
        <f t="shared" si="3"/>
        <v>6.4453608247422717E-2</v>
      </c>
      <c r="F55">
        <f t="shared" si="4"/>
        <v>3452.8461755719313</v>
      </c>
    </row>
    <row r="56" spans="1:6" x14ac:dyDescent="0.25">
      <c r="A56">
        <v>0.22902</v>
      </c>
      <c r="B56">
        <v>19.7</v>
      </c>
      <c r="C56">
        <v>-3.98475</v>
      </c>
      <c r="D56">
        <f t="shared" si="2"/>
        <v>0.31932000000000027</v>
      </c>
      <c r="E56">
        <f t="shared" si="3"/>
        <v>6.5839175257732002E-2</v>
      </c>
      <c r="F56">
        <f t="shared" si="4"/>
        <v>3528.1793206151956</v>
      </c>
    </row>
    <row r="57" spans="1:6" x14ac:dyDescent="0.25">
      <c r="A57">
        <v>0.23521</v>
      </c>
      <c r="B57">
        <v>20.100000000000001</v>
      </c>
      <c r="C57">
        <v>-3.9778899999999999</v>
      </c>
      <c r="D57">
        <f t="shared" si="2"/>
        <v>0.32618000000000036</v>
      </c>
      <c r="E57">
        <f t="shared" si="3"/>
        <v>6.7253608247422741E-2</v>
      </c>
      <c r="F57">
        <f t="shared" si="4"/>
        <v>3623.5396821321287</v>
      </c>
    </row>
    <row r="58" spans="1:6" x14ac:dyDescent="0.25">
      <c r="A58">
        <v>0.24002000000000001</v>
      </c>
      <c r="B58">
        <v>20.5</v>
      </c>
      <c r="C58">
        <v>-3.9712800000000001</v>
      </c>
      <c r="D58">
        <f t="shared" si="2"/>
        <v>0.33279000000000014</v>
      </c>
      <c r="E58">
        <f t="shared" si="3"/>
        <v>6.8616494845360851E-2</v>
      </c>
      <c r="F58">
        <f t="shared" si="4"/>
        <v>3697.6403830847057</v>
      </c>
    </row>
    <row r="59" spans="1:6" x14ac:dyDescent="0.25">
      <c r="A59">
        <v>0.24529000000000001</v>
      </c>
      <c r="B59">
        <v>20.9</v>
      </c>
      <c r="C59">
        <v>-3.9646599999999999</v>
      </c>
      <c r="D59">
        <f t="shared" si="2"/>
        <v>0.33941000000000043</v>
      </c>
      <c r="E59">
        <f t="shared" si="3"/>
        <v>6.9981443298969159E-2</v>
      </c>
      <c r="F59">
        <f t="shared" si="4"/>
        <v>3778.8276375587343</v>
      </c>
    </row>
    <row r="60" spans="1:6" x14ac:dyDescent="0.25">
      <c r="A60">
        <v>0.25133</v>
      </c>
      <c r="B60">
        <v>21.3</v>
      </c>
      <c r="C60">
        <v>-3.9578500000000001</v>
      </c>
      <c r="D60">
        <f t="shared" si="2"/>
        <v>0.34622000000000019</v>
      </c>
      <c r="E60">
        <f t="shared" si="3"/>
        <v>7.1385567010309306E-2</v>
      </c>
      <c r="F60">
        <f t="shared" si="4"/>
        <v>3871.8771664056285</v>
      </c>
    </row>
    <row r="61" spans="1:6" x14ac:dyDescent="0.25">
      <c r="A61">
        <v>0.25774000000000002</v>
      </c>
      <c r="B61">
        <v>21.7</v>
      </c>
      <c r="C61">
        <v>-3.9512399999999999</v>
      </c>
      <c r="D61">
        <f t="shared" si="2"/>
        <v>0.35283000000000042</v>
      </c>
      <c r="E61">
        <f t="shared" si="3"/>
        <v>7.2748453608247499E-2</v>
      </c>
      <c r="F61">
        <f t="shared" si="4"/>
        <v>3970.6267491719527</v>
      </c>
    </row>
    <row r="62" spans="1:6" x14ac:dyDescent="0.25">
      <c r="A62">
        <v>0.26754</v>
      </c>
      <c r="B62">
        <v>22.1</v>
      </c>
      <c r="C62">
        <v>-3.9447299999999998</v>
      </c>
      <c r="D62">
        <f t="shared" si="2"/>
        <v>0.35934000000000044</v>
      </c>
      <c r="E62">
        <f t="shared" si="3"/>
        <v>7.4090721649484617E-2</v>
      </c>
      <c r="F62">
        <f t="shared" si="4"/>
        <v>4121.6011502811516</v>
      </c>
    </row>
    <row r="63" spans="1:6" x14ac:dyDescent="0.25">
      <c r="A63">
        <v>0.2712</v>
      </c>
      <c r="B63">
        <v>22.5</v>
      </c>
      <c r="C63">
        <v>-3.9379599999999999</v>
      </c>
      <c r="D63">
        <f t="shared" si="2"/>
        <v>0.36611000000000038</v>
      </c>
      <c r="E63">
        <f t="shared" si="3"/>
        <v>7.5486597938144398E-2</v>
      </c>
      <c r="F63">
        <f t="shared" si="4"/>
        <v>4177.9854674300977</v>
      </c>
    </row>
    <row r="64" spans="1:6" x14ac:dyDescent="0.25">
      <c r="A64">
        <v>0.27683999999999997</v>
      </c>
      <c r="B64">
        <v>22.9</v>
      </c>
      <c r="C64">
        <v>-3.9311500000000001</v>
      </c>
      <c r="D64">
        <f t="shared" si="2"/>
        <v>0.37292000000000014</v>
      </c>
      <c r="E64">
        <f t="shared" si="3"/>
        <v>7.6890721649484559E-2</v>
      </c>
      <c r="F64">
        <f t="shared" si="4"/>
        <v>4264.8727758235555</v>
      </c>
    </row>
    <row r="65" spans="1:6" x14ac:dyDescent="0.25">
      <c r="A65">
        <v>0.28370000000000001</v>
      </c>
      <c r="B65">
        <v>23.3</v>
      </c>
      <c r="C65">
        <v>-3.9245299999999999</v>
      </c>
      <c r="D65">
        <f t="shared" si="2"/>
        <v>0.37954000000000043</v>
      </c>
      <c r="E65">
        <f t="shared" si="3"/>
        <v>7.8255670103092867E-2</v>
      </c>
      <c r="F65">
        <f t="shared" si="4"/>
        <v>4370.5548565999952</v>
      </c>
    </row>
    <row r="66" spans="1:6" x14ac:dyDescent="0.25">
      <c r="A66">
        <v>0.28988999999999998</v>
      </c>
      <c r="B66">
        <v>23.7</v>
      </c>
      <c r="C66">
        <v>-3.91797</v>
      </c>
      <c r="D66">
        <f t="shared" si="2"/>
        <v>0.38610000000000033</v>
      </c>
      <c r="E66">
        <f t="shared" si="3"/>
        <v>7.9608247422680467E-2</v>
      </c>
      <c r="F66">
        <f t="shared" si="4"/>
        <v>4465.9152181169284</v>
      </c>
    </row>
    <row r="67" spans="1:6" x14ac:dyDescent="0.25">
      <c r="A67">
        <v>0.29780000000000001</v>
      </c>
      <c r="B67">
        <v>24.1</v>
      </c>
      <c r="C67">
        <v>-3.9111600000000002</v>
      </c>
      <c r="D67">
        <f t="shared" si="2"/>
        <v>0.39291000000000009</v>
      </c>
      <c r="E67">
        <f t="shared" si="3"/>
        <v>8.1012371134020628E-2</v>
      </c>
      <c r="F67">
        <f t="shared" si="4"/>
        <v>4587.7731275836404</v>
      </c>
    </row>
    <row r="68" spans="1:6" x14ac:dyDescent="0.25">
      <c r="A68">
        <v>0.30202000000000001</v>
      </c>
      <c r="B68">
        <v>24.5</v>
      </c>
      <c r="C68">
        <v>-3.9044400000000001</v>
      </c>
      <c r="D68">
        <f t="shared" si="2"/>
        <v>0.39963000000000015</v>
      </c>
      <c r="E68">
        <f t="shared" si="3"/>
        <v>8.2397938144329913E-2</v>
      </c>
      <c r="F68">
        <f t="shared" si="4"/>
        <v>4652.7845533673972</v>
      </c>
    </row>
    <row r="69" spans="1:6" x14ac:dyDescent="0.25">
      <c r="A69">
        <v>0.30802000000000002</v>
      </c>
      <c r="B69">
        <v>24.9</v>
      </c>
      <c r="C69">
        <v>-3.89798</v>
      </c>
      <c r="D69">
        <f t="shared" si="2"/>
        <v>0.40609000000000028</v>
      </c>
      <c r="E69">
        <f t="shared" si="3"/>
        <v>8.372989690721655E-2</v>
      </c>
      <c r="F69">
        <f t="shared" si="4"/>
        <v>4745.2178601689484</v>
      </c>
    </row>
    <row r="70" spans="1:6" x14ac:dyDescent="0.25">
      <c r="A70">
        <v>0.31279000000000001</v>
      </c>
      <c r="B70">
        <v>25.3</v>
      </c>
      <c r="C70">
        <v>-3.89127</v>
      </c>
      <c r="D70">
        <f t="shared" si="2"/>
        <v>0.41280000000000028</v>
      </c>
      <c r="E70">
        <f t="shared" si="3"/>
        <v>8.511340206185572E-2</v>
      </c>
      <c r="F70">
        <f t="shared" si="4"/>
        <v>4818.7023390761815</v>
      </c>
    </row>
    <row r="71" spans="1:6" x14ac:dyDescent="0.25">
      <c r="A71">
        <v>0.32292999999999999</v>
      </c>
      <c r="B71">
        <v>25.7</v>
      </c>
      <c r="C71">
        <v>-3.8845000000000001</v>
      </c>
      <c r="D71">
        <f t="shared" si="2"/>
        <v>0.41957000000000022</v>
      </c>
      <c r="E71">
        <f t="shared" si="3"/>
        <v>8.6509278350515501E-2</v>
      </c>
      <c r="F71">
        <f t="shared" si="4"/>
        <v>4974.9146275708017</v>
      </c>
    </row>
    <row r="72" spans="1:6" x14ac:dyDescent="0.25">
      <c r="A72">
        <v>0.33017999999999997</v>
      </c>
      <c r="B72">
        <v>26.1</v>
      </c>
      <c r="C72">
        <v>-3.87799</v>
      </c>
      <c r="D72">
        <f t="shared" si="2"/>
        <v>0.42608000000000024</v>
      </c>
      <c r="E72">
        <f t="shared" si="3"/>
        <v>8.7851546391752619E-2</v>
      </c>
      <c r="F72">
        <f t="shared" si="4"/>
        <v>5086.6048732893423</v>
      </c>
    </row>
    <row r="73" spans="1:6" x14ac:dyDescent="0.25">
      <c r="A73">
        <v>0.33455000000000001</v>
      </c>
      <c r="B73">
        <v>26.5</v>
      </c>
      <c r="C73">
        <v>-3.8714300000000001</v>
      </c>
      <c r="D73">
        <f t="shared" ref="D73:D136" si="5">C73-$C$8</f>
        <v>0.43264000000000014</v>
      </c>
      <c r="E73">
        <f t="shared" ref="E73:E95" si="6">D73/$G$2</f>
        <v>8.9204123711340219E-2</v>
      </c>
      <c r="F73">
        <f t="shared" ref="F73:F95" si="7">A73/$O$2</f>
        <v>5153.9271317431394</v>
      </c>
    </row>
    <row r="74" spans="1:6" x14ac:dyDescent="0.25">
      <c r="A74">
        <v>0.34315000000000001</v>
      </c>
      <c r="B74">
        <v>26.9</v>
      </c>
      <c r="C74">
        <v>-3.8645700000000001</v>
      </c>
      <c r="D74">
        <f t="shared" si="5"/>
        <v>0.43950000000000022</v>
      </c>
      <c r="E74">
        <f t="shared" si="6"/>
        <v>9.0618556701030958E-2</v>
      </c>
      <c r="F74">
        <f t="shared" si="7"/>
        <v>5286.4148714920284</v>
      </c>
    </row>
    <row r="75" spans="1:6" x14ac:dyDescent="0.25">
      <c r="A75">
        <v>0.34819</v>
      </c>
      <c r="B75">
        <v>27.3</v>
      </c>
      <c r="C75">
        <v>-3.8578999999999999</v>
      </c>
      <c r="D75">
        <f t="shared" si="5"/>
        <v>0.4461700000000004</v>
      </c>
      <c r="E75">
        <f t="shared" si="6"/>
        <v>9.1993814432989762E-2</v>
      </c>
      <c r="F75">
        <f t="shared" si="7"/>
        <v>5364.0588492053312</v>
      </c>
    </row>
    <row r="76" spans="1:6" x14ac:dyDescent="0.25">
      <c r="A76">
        <v>0.35531000000000001</v>
      </c>
      <c r="B76">
        <v>27.7</v>
      </c>
      <c r="C76">
        <v>-3.8513899999999999</v>
      </c>
      <c r="D76">
        <f t="shared" si="5"/>
        <v>0.45268000000000042</v>
      </c>
      <c r="E76">
        <f t="shared" si="6"/>
        <v>9.3336082474226881E-2</v>
      </c>
      <c r="F76">
        <f t="shared" si="7"/>
        <v>5473.7463732765054</v>
      </c>
    </row>
    <row r="77" spans="1:6" x14ac:dyDescent="0.25">
      <c r="A77">
        <v>0.36342999999999998</v>
      </c>
      <c r="B77">
        <v>28.1</v>
      </c>
      <c r="C77">
        <v>-3.8446799999999999</v>
      </c>
      <c r="D77">
        <f t="shared" si="5"/>
        <v>0.45939000000000041</v>
      </c>
      <c r="E77">
        <f t="shared" si="6"/>
        <v>9.471958762886605E-2</v>
      </c>
      <c r="F77">
        <f t="shared" si="7"/>
        <v>5598.8394484812698</v>
      </c>
    </row>
    <row r="78" spans="1:6" x14ac:dyDescent="0.25">
      <c r="A78">
        <v>0.37187999999999999</v>
      </c>
      <c r="B78">
        <v>28.5</v>
      </c>
      <c r="C78">
        <v>-3.8379099999999999</v>
      </c>
      <c r="D78">
        <f t="shared" si="5"/>
        <v>0.46616000000000035</v>
      </c>
      <c r="E78">
        <f t="shared" si="6"/>
        <v>9.6115463917525831E-2</v>
      </c>
      <c r="F78">
        <f t="shared" si="7"/>
        <v>5729.0163555601212</v>
      </c>
    </row>
    <row r="79" spans="1:6" x14ac:dyDescent="0.25">
      <c r="A79">
        <v>0.38020999999999999</v>
      </c>
      <c r="B79">
        <v>28.9</v>
      </c>
      <c r="C79">
        <v>-3.8313000000000001</v>
      </c>
      <c r="D79">
        <f t="shared" si="5"/>
        <v>0.47277000000000013</v>
      </c>
      <c r="E79">
        <f t="shared" si="6"/>
        <v>9.7478350515463941E-2</v>
      </c>
      <c r="F79">
        <f t="shared" si="7"/>
        <v>5857.3445965029405</v>
      </c>
    </row>
    <row r="80" spans="1:6" x14ac:dyDescent="0.25">
      <c r="A80">
        <v>0.38450000000000001</v>
      </c>
      <c r="B80">
        <v>29.3</v>
      </c>
      <c r="C80">
        <v>-3.82464</v>
      </c>
      <c r="D80">
        <f t="shared" si="5"/>
        <v>0.47943000000000024</v>
      </c>
      <c r="E80">
        <f t="shared" si="6"/>
        <v>9.8851546391752615E-2</v>
      </c>
      <c r="F80">
        <f t="shared" si="7"/>
        <v>5923.4344108660498</v>
      </c>
    </row>
    <row r="81" spans="1:6" x14ac:dyDescent="0.25">
      <c r="A81">
        <v>0.39002999999999999</v>
      </c>
      <c r="B81">
        <v>29.7</v>
      </c>
      <c r="C81">
        <v>-3.8178700000000001</v>
      </c>
      <c r="D81">
        <f t="shared" si="5"/>
        <v>0.48620000000000019</v>
      </c>
      <c r="E81">
        <f t="shared" si="6"/>
        <v>0.1002474226804124</v>
      </c>
      <c r="F81">
        <f t="shared" si="7"/>
        <v>6008.6271086348124</v>
      </c>
    </row>
    <row r="82" spans="1:6" x14ac:dyDescent="0.25">
      <c r="A82">
        <v>0.39885999999999999</v>
      </c>
      <c r="B82">
        <v>30.1</v>
      </c>
      <c r="C82">
        <v>-3.81121</v>
      </c>
      <c r="D82">
        <f t="shared" si="5"/>
        <v>0.4928600000000003</v>
      </c>
      <c r="E82">
        <f t="shared" si="6"/>
        <v>0.10162061855670108</v>
      </c>
      <c r="F82">
        <f t="shared" si="7"/>
        <v>6144.6581251444277</v>
      </c>
    </row>
    <row r="83" spans="1:6" x14ac:dyDescent="0.25">
      <c r="A83">
        <v>0.40653</v>
      </c>
      <c r="B83">
        <v>30.5</v>
      </c>
      <c r="C83">
        <v>-3.8047499999999999</v>
      </c>
      <c r="D83">
        <f t="shared" si="5"/>
        <v>0.49932000000000043</v>
      </c>
      <c r="E83">
        <f t="shared" si="6"/>
        <v>0.10295257731958771</v>
      </c>
      <c r="F83">
        <f t="shared" si="7"/>
        <v>6262.8187023390774</v>
      </c>
    </row>
    <row r="84" spans="1:6" x14ac:dyDescent="0.25">
      <c r="A84">
        <v>0.41614000000000001</v>
      </c>
      <c r="B84">
        <v>30.9</v>
      </c>
      <c r="C84">
        <v>-3.7979400000000001</v>
      </c>
      <c r="D84">
        <f t="shared" si="5"/>
        <v>0.50613000000000019</v>
      </c>
      <c r="E84">
        <f t="shared" si="6"/>
        <v>0.10435670103092787</v>
      </c>
      <c r="F84">
        <f t="shared" si="7"/>
        <v>6410.8660487328943</v>
      </c>
    </row>
    <row r="85" spans="1:6" x14ac:dyDescent="0.25">
      <c r="A85">
        <v>0.42515999999999998</v>
      </c>
      <c r="B85">
        <v>31.3</v>
      </c>
      <c r="C85">
        <v>-3.7911700000000002</v>
      </c>
      <c r="D85">
        <f t="shared" si="5"/>
        <v>0.51290000000000013</v>
      </c>
      <c r="E85">
        <f t="shared" si="6"/>
        <v>0.10575257731958765</v>
      </c>
      <c r="F85">
        <f t="shared" si="7"/>
        <v>6549.8241199578924</v>
      </c>
    </row>
    <row r="86" spans="1:6" x14ac:dyDescent="0.25">
      <c r="A86">
        <v>0.42964999999999998</v>
      </c>
      <c r="B86">
        <v>31.7</v>
      </c>
      <c r="C86">
        <v>-3.7846099999999998</v>
      </c>
      <c r="D86">
        <f t="shared" si="5"/>
        <v>0.51946000000000048</v>
      </c>
      <c r="E86">
        <f t="shared" si="6"/>
        <v>0.10710515463917535</v>
      </c>
      <c r="F86">
        <f t="shared" si="7"/>
        <v>6618.9950445477189</v>
      </c>
    </row>
    <row r="87" spans="1:6" x14ac:dyDescent="0.25">
      <c r="A87">
        <v>0.43498999999999999</v>
      </c>
      <c r="B87">
        <v>32.1</v>
      </c>
      <c r="C87">
        <v>-3.778</v>
      </c>
      <c r="D87">
        <f t="shared" si="5"/>
        <v>0.52607000000000026</v>
      </c>
      <c r="E87">
        <f t="shared" si="6"/>
        <v>0.10846804123711344</v>
      </c>
      <c r="F87">
        <f t="shared" si="7"/>
        <v>6701.2606876010996</v>
      </c>
    </row>
    <row r="88" spans="1:6" x14ac:dyDescent="0.25">
      <c r="A88">
        <v>0.44162000000000001</v>
      </c>
      <c r="B88">
        <v>32.5</v>
      </c>
      <c r="C88">
        <v>-3.77108</v>
      </c>
      <c r="D88">
        <f t="shared" si="5"/>
        <v>0.5329900000000003</v>
      </c>
      <c r="E88">
        <f t="shared" si="6"/>
        <v>0.10989484536082479</v>
      </c>
      <c r="F88">
        <f t="shared" si="7"/>
        <v>6803.399491616814</v>
      </c>
    </row>
    <row r="89" spans="1:6" x14ac:dyDescent="0.25">
      <c r="A89">
        <v>0.44411</v>
      </c>
      <c r="B89">
        <v>32.9</v>
      </c>
      <c r="C89">
        <v>-3.7645200000000001</v>
      </c>
      <c r="D89">
        <f t="shared" si="5"/>
        <v>0.5395500000000002</v>
      </c>
      <c r="E89">
        <f t="shared" si="6"/>
        <v>0.11124742268041241</v>
      </c>
      <c r="F89">
        <f t="shared" si="7"/>
        <v>6841.7593139394576</v>
      </c>
    </row>
    <row r="90" spans="1:6" x14ac:dyDescent="0.25">
      <c r="A90">
        <v>0.44483</v>
      </c>
      <c r="B90">
        <v>33.299999999999997</v>
      </c>
      <c r="C90">
        <v>-3.7579600000000002</v>
      </c>
      <c r="D90">
        <f t="shared" si="5"/>
        <v>0.5461100000000001</v>
      </c>
      <c r="E90">
        <f t="shared" si="6"/>
        <v>0.11260000000000001</v>
      </c>
      <c r="F90">
        <f t="shared" si="7"/>
        <v>6852.8513107556437</v>
      </c>
    </row>
    <row r="91" spans="1:6" x14ac:dyDescent="0.25">
      <c r="A91">
        <v>0.44359999999999999</v>
      </c>
      <c r="B91">
        <v>33.700000000000003</v>
      </c>
      <c r="C91">
        <v>-3.7511899999999998</v>
      </c>
      <c r="D91">
        <f t="shared" si="5"/>
        <v>0.55288000000000048</v>
      </c>
      <c r="E91">
        <f t="shared" si="6"/>
        <v>0.11399587628865988</v>
      </c>
      <c r="F91">
        <f t="shared" si="7"/>
        <v>6833.9024828613256</v>
      </c>
    </row>
    <row r="92" spans="1:6" x14ac:dyDescent="0.25">
      <c r="A92">
        <v>0.43937999999999999</v>
      </c>
      <c r="B92">
        <v>34.1</v>
      </c>
      <c r="C92">
        <v>-3.7444299999999999</v>
      </c>
      <c r="D92">
        <f t="shared" si="5"/>
        <v>0.55964000000000036</v>
      </c>
      <c r="E92">
        <f t="shared" si="6"/>
        <v>0.11538969072164955</v>
      </c>
      <c r="F92">
        <f t="shared" si="7"/>
        <v>6768.8910570775679</v>
      </c>
    </row>
    <row r="93" spans="1:6" x14ac:dyDescent="0.25">
      <c r="A93">
        <v>0.43913999999999997</v>
      </c>
      <c r="B93">
        <v>34.5</v>
      </c>
      <c r="C93">
        <v>-3.7379199999999999</v>
      </c>
      <c r="D93">
        <f t="shared" si="5"/>
        <v>0.56615000000000038</v>
      </c>
      <c r="E93">
        <f t="shared" si="6"/>
        <v>0.11673195876288667</v>
      </c>
      <c r="F93">
        <f t="shared" si="7"/>
        <v>6765.1937248055056</v>
      </c>
    </row>
    <row r="94" spans="1:6" x14ac:dyDescent="0.25">
      <c r="A94">
        <v>0.43864999999999998</v>
      </c>
      <c r="B94">
        <v>34.9</v>
      </c>
      <c r="C94">
        <v>-3.7312599999999998</v>
      </c>
      <c r="D94">
        <f t="shared" si="5"/>
        <v>0.57281000000000049</v>
      </c>
      <c r="E94">
        <f t="shared" si="6"/>
        <v>0.11810515463917534</v>
      </c>
      <c r="F94">
        <f t="shared" si="7"/>
        <v>6757.6450047500457</v>
      </c>
    </row>
    <row r="95" spans="1:6" x14ac:dyDescent="0.25">
      <c r="A95">
        <v>0.44256000000000001</v>
      </c>
      <c r="B95">
        <v>35.299999999999997</v>
      </c>
      <c r="C95">
        <v>-3.7244899999999999</v>
      </c>
      <c r="D95">
        <f t="shared" si="5"/>
        <v>0.57958000000000043</v>
      </c>
      <c r="E95">
        <f t="shared" si="6"/>
        <v>0.11950103092783512</v>
      </c>
      <c r="F95">
        <f t="shared" si="7"/>
        <v>6817.8807096823903</v>
      </c>
    </row>
    <row r="96" spans="1:6" x14ac:dyDescent="0.25">
      <c r="A96">
        <v>0.45138</v>
      </c>
      <c r="B96">
        <v>35.700000000000003</v>
      </c>
      <c r="C96">
        <v>-3.7178800000000001</v>
      </c>
      <c r="D96">
        <f t="shared" si="5"/>
        <v>0.58619000000000021</v>
      </c>
    </row>
    <row r="97" spans="1:4" x14ac:dyDescent="0.25">
      <c r="A97">
        <v>0.45366000000000001</v>
      </c>
      <c r="B97">
        <v>36.1</v>
      </c>
      <c r="C97">
        <v>-3.7113700000000001</v>
      </c>
      <c r="D97">
        <f t="shared" si="5"/>
        <v>0.59270000000000023</v>
      </c>
    </row>
    <row r="98" spans="1:4" x14ac:dyDescent="0.25">
      <c r="A98">
        <v>0.45217000000000002</v>
      </c>
      <c r="B98">
        <v>36.5</v>
      </c>
      <c r="C98">
        <v>-3.7046000000000001</v>
      </c>
      <c r="D98">
        <f t="shared" si="5"/>
        <v>0.59947000000000017</v>
      </c>
    </row>
    <row r="99" spans="1:4" x14ac:dyDescent="0.25">
      <c r="A99">
        <v>0.45496999999999999</v>
      </c>
      <c r="B99">
        <v>36.9</v>
      </c>
      <c r="C99">
        <v>-3.6977899999999999</v>
      </c>
      <c r="D99">
        <f t="shared" si="5"/>
        <v>0.60628000000000037</v>
      </c>
    </row>
    <row r="100" spans="1:4" x14ac:dyDescent="0.25">
      <c r="A100">
        <v>0.45495000000000002</v>
      </c>
      <c r="B100">
        <v>37.299999999999997</v>
      </c>
      <c r="C100">
        <v>-3.6912799999999999</v>
      </c>
      <c r="D100">
        <f t="shared" si="5"/>
        <v>0.61279000000000039</v>
      </c>
    </row>
    <row r="101" spans="1:4" x14ac:dyDescent="0.25">
      <c r="A101">
        <v>0.46132000000000001</v>
      </c>
      <c r="B101">
        <v>37.700000000000003</v>
      </c>
      <c r="C101">
        <v>-3.6846700000000001</v>
      </c>
      <c r="D101">
        <f t="shared" si="5"/>
        <v>0.61940000000000017</v>
      </c>
    </row>
    <row r="102" spans="1:4" x14ac:dyDescent="0.25">
      <c r="A102">
        <v>0.46099000000000001</v>
      </c>
      <c r="B102">
        <v>38.1</v>
      </c>
      <c r="C102">
        <v>-3.6778</v>
      </c>
      <c r="D102">
        <f t="shared" si="5"/>
        <v>0.62627000000000033</v>
      </c>
    </row>
    <row r="103" spans="1:4" x14ac:dyDescent="0.25">
      <c r="A103">
        <v>0.46758</v>
      </c>
      <c r="B103">
        <v>38.5</v>
      </c>
      <c r="C103">
        <v>-3.6712400000000001</v>
      </c>
      <c r="D103">
        <f t="shared" si="5"/>
        <v>0.63283000000000023</v>
      </c>
    </row>
    <row r="104" spans="1:4" x14ac:dyDescent="0.25">
      <c r="A104">
        <v>0.46925</v>
      </c>
      <c r="B104">
        <v>38.9</v>
      </c>
      <c r="C104">
        <v>-3.6647799999999999</v>
      </c>
      <c r="D104">
        <f t="shared" si="5"/>
        <v>0.63929000000000036</v>
      </c>
    </row>
    <row r="105" spans="1:4" x14ac:dyDescent="0.25">
      <c r="A105">
        <v>0.46677000000000002</v>
      </c>
      <c r="B105">
        <v>39.299999999999997</v>
      </c>
      <c r="C105">
        <v>-3.6579600000000001</v>
      </c>
      <c r="D105">
        <f t="shared" si="5"/>
        <v>0.64611000000000018</v>
      </c>
    </row>
    <row r="106" spans="1:4" x14ac:dyDescent="0.25">
      <c r="A106">
        <v>0.47724</v>
      </c>
      <c r="B106">
        <v>39.700000000000003</v>
      </c>
      <c r="C106">
        <v>-3.6513</v>
      </c>
      <c r="D106">
        <f t="shared" si="5"/>
        <v>0.65277000000000029</v>
      </c>
    </row>
    <row r="107" spans="1:4" x14ac:dyDescent="0.25">
      <c r="A107">
        <v>0.48086000000000001</v>
      </c>
      <c r="B107">
        <v>40.1</v>
      </c>
      <c r="C107">
        <v>-3.6447400000000001</v>
      </c>
      <c r="D107">
        <f t="shared" si="5"/>
        <v>0.65933000000000019</v>
      </c>
    </row>
    <row r="108" spans="1:4" x14ac:dyDescent="0.25">
      <c r="A108">
        <v>0.49195</v>
      </c>
      <c r="B108">
        <v>40.5</v>
      </c>
      <c r="C108">
        <v>-3.6380699999999999</v>
      </c>
      <c r="D108">
        <f t="shared" si="5"/>
        <v>0.66600000000000037</v>
      </c>
    </row>
    <row r="109" spans="1:4" x14ac:dyDescent="0.25">
      <c r="A109">
        <v>0.49640000000000001</v>
      </c>
      <c r="B109">
        <v>40.9</v>
      </c>
      <c r="C109">
        <v>-3.6311599999999999</v>
      </c>
      <c r="D109">
        <f t="shared" si="5"/>
        <v>0.67291000000000034</v>
      </c>
    </row>
    <row r="110" spans="1:4" x14ac:dyDescent="0.25">
      <c r="A110">
        <v>0.49848999999999999</v>
      </c>
      <c r="B110">
        <v>41.3</v>
      </c>
      <c r="C110">
        <v>-3.6245500000000002</v>
      </c>
      <c r="D110">
        <f t="shared" si="5"/>
        <v>0.67952000000000012</v>
      </c>
    </row>
    <row r="111" spans="1:4" x14ac:dyDescent="0.25">
      <c r="A111">
        <v>0.51044999999999996</v>
      </c>
      <c r="B111">
        <v>41.7</v>
      </c>
      <c r="C111">
        <v>-3.6179800000000002</v>
      </c>
      <c r="D111">
        <f t="shared" si="5"/>
        <v>0.68609000000000009</v>
      </c>
    </row>
    <row r="112" spans="1:4" x14ac:dyDescent="0.25">
      <c r="A112">
        <v>0.51095999999999997</v>
      </c>
      <c r="B112">
        <v>42.1</v>
      </c>
      <c r="C112">
        <v>-3.61117</v>
      </c>
      <c r="D112">
        <f t="shared" si="5"/>
        <v>0.69290000000000029</v>
      </c>
    </row>
    <row r="113" spans="1:4" x14ac:dyDescent="0.25">
      <c r="A113">
        <v>0.50956000000000001</v>
      </c>
      <c r="B113">
        <v>42.5</v>
      </c>
      <c r="C113">
        <v>-3.6045099999999999</v>
      </c>
      <c r="D113">
        <f t="shared" si="5"/>
        <v>0.6995600000000004</v>
      </c>
    </row>
    <row r="114" spans="1:4" x14ac:dyDescent="0.25">
      <c r="A114">
        <v>0.50936999999999999</v>
      </c>
      <c r="B114">
        <v>42.9</v>
      </c>
      <c r="C114">
        <v>-3.5979999999999999</v>
      </c>
      <c r="D114">
        <f t="shared" si="5"/>
        <v>0.70607000000000042</v>
      </c>
    </row>
    <row r="115" spans="1:4" x14ac:dyDescent="0.25">
      <c r="A115">
        <v>0.51280999999999999</v>
      </c>
      <c r="B115">
        <v>43.3</v>
      </c>
      <c r="C115">
        <v>-3.5912799999999998</v>
      </c>
      <c r="D115">
        <f t="shared" si="5"/>
        <v>0.71279000000000048</v>
      </c>
    </row>
    <row r="116" spans="1:4" x14ac:dyDescent="0.25">
      <c r="A116">
        <v>0.51429999999999998</v>
      </c>
      <c r="B116">
        <v>43.7</v>
      </c>
      <c r="C116">
        <v>-3.5845199999999999</v>
      </c>
      <c r="D116">
        <f t="shared" si="5"/>
        <v>0.71955000000000036</v>
      </c>
    </row>
    <row r="117" spans="1:4" x14ac:dyDescent="0.25">
      <c r="A117">
        <v>0.51654999999999995</v>
      </c>
      <c r="B117">
        <v>44.1</v>
      </c>
      <c r="C117">
        <v>-3.57796</v>
      </c>
      <c r="D117">
        <f t="shared" si="5"/>
        <v>0.72611000000000026</v>
      </c>
    </row>
    <row r="118" spans="1:4" x14ac:dyDescent="0.25">
      <c r="A118">
        <v>0.52034000000000002</v>
      </c>
      <c r="B118">
        <v>44.5</v>
      </c>
      <c r="C118">
        <v>-3.5714399999999999</v>
      </c>
      <c r="D118">
        <f t="shared" si="5"/>
        <v>0.73263000000000034</v>
      </c>
    </row>
    <row r="119" spans="1:4" x14ac:dyDescent="0.25">
      <c r="A119">
        <v>0.52708999999999995</v>
      </c>
      <c r="B119">
        <v>44.9</v>
      </c>
      <c r="C119">
        <v>-3.5646800000000001</v>
      </c>
      <c r="D119">
        <f t="shared" si="5"/>
        <v>0.73939000000000021</v>
      </c>
    </row>
    <row r="120" spans="1:4" x14ac:dyDescent="0.25">
      <c r="A120">
        <v>0.53359999999999996</v>
      </c>
      <c r="B120">
        <v>45.3</v>
      </c>
      <c r="C120">
        <v>-3.5578599999999998</v>
      </c>
      <c r="D120">
        <f t="shared" si="5"/>
        <v>0.74621000000000048</v>
      </c>
    </row>
    <row r="121" spans="1:4" x14ac:dyDescent="0.25">
      <c r="A121">
        <v>0.53935999999999995</v>
      </c>
      <c r="B121">
        <v>45.7</v>
      </c>
      <c r="C121">
        <v>-3.5513499999999998</v>
      </c>
      <c r="D121">
        <f t="shared" si="5"/>
        <v>0.7527200000000005</v>
      </c>
    </row>
    <row r="122" spans="1:4" x14ac:dyDescent="0.25">
      <c r="A122">
        <v>0.54418999999999995</v>
      </c>
      <c r="B122">
        <v>46.1</v>
      </c>
      <c r="C122">
        <v>-3.5446399999999998</v>
      </c>
      <c r="D122">
        <f t="shared" si="5"/>
        <v>0.75943000000000049</v>
      </c>
    </row>
    <row r="123" spans="1:4" x14ac:dyDescent="0.25">
      <c r="A123">
        <v>0.55313999999999997</v>
      </c>
      <c r="B123">
        <v>46.5</v>
      </c>
      <c r="C123">
        <v>-3.5378799999999999</v>
      </c>
      <c r="D123">
        <f t="shared" si="5"/>
        <v>0.76619000000000037</v>
      </c>
    </row>
    <row r="124" spans="1:4" x14ac:dyDescent="0.25">
      <c r="A124">
        <v>0.56289999999999996</v>
      </c>
      <c r="B124">
        <v>46.9</v>
      </c>
      <c r="C124">
        <v>-3.5313699999999999</v>
      </c>
      <c r="D124">
        <f t="shared" si="5"/>
        <v>0.77270000000000039</v>
      </c>
    </row>
    <row r="125" spans="1:4" x14ac:dyDescent="0.25">
      <c r="A125">
        <v>0.57133</v>
      </c>
      <c r="B125">
        <v>47.3</v>
      </c>
      <c r="C125">
        <v>-3.5248499999999998</v>
      </c>
      <c r="D125">
        <f t="shared" si="5"/>
        <v>0.77922000000000047</v>
      </c>
    </row>
    <row r="126" spans="1:4" x14ac:dyDescent="0.25">
      <c r="A126">
        <v>0.57559000000000005</v>
      </c>
      <c r="B126">
        <v>47.7</v>
      </c>
      <c r="C126">
        <v>-3.5179900000000002</v>
      </c>
      <c r="D126">
        <f t="shared" si="5"/>
        <v>0.78608000000000011</v>
      </c>
    </row>
    <row r="127" spans="1:4" x14ac:dyDescent="0.25">
      <c r="A127">
        <v>0.58896000000000004</v>
      </c>
      <c r="B127">
        <v>48.1</v>
      </c>
      <c r="C127">
        <v>-3.5112700000000001</v>
      </c>
      <c r="D127">
        <f t="shared" si="5"/>
        <v>0.79280000000000017</v>
      </c>
    </row>
    <row r="128" spans="1:4" x14ac:dyDescent="0.25">
      <c r="A128">
        <v>0.59065000000000001</v>
      </c>
      <c r="B128">
        <v>48.5</v>
      </c>
      <c r="C128">
        <v>-3.5047600000000001</v>
      </c>
      <c r="D128">
        <f t="shared" si="5"/>
        <v>0.79931000000000019</v>
      </c>
    </row>
    <row r="129" spans="1:4" x14ac:dyDescent="0.25">
      <c r="A129">
        <v>0.60053000000000001</v>
      </c>
      <c r="B129">
        <v>48.9</v>
      </c>
      <c r="C129">
        <v>-3.4981</v>
      </c>
      <c r="D129">
        <f t="shared" si="5"/>
        <v>0.8059700000000003</v>
      </c>
    </row>
    <row r="130" spans="1:4" x14ac:dyDescent="0.25">
      <c r="A130">
        <v>0.62029999999999996</v>
      </c>
      <c r="B130">
        <v>49.3</v>
      </c>
      <c r="C130">
        <v>-3.4912899999999998</v>
      </c>
      <c r="D130">
        <f t="shared" si="5"/>
        <v>0.8127800000000005</v>
      </c>
    </row>
    <row r="131" spans="1:4" x14ac:dyDescent="0.25">
      <c r="A131">
        <v>0.63656999999999997</v>
      </c>
      <c r="B131">
        <v>49.7</v>
      </c>
      <c r="C131">
        <v>-3.4846699999999999</v>
      </c>
      <c r="D131">
        <f t="shared" si="5"/>
        <v>0.81940000000000035</v>
      </c>
    </row>
    <row r="132" spans="1:4" x14ac:dyDescent="0.25">
      <c r="A132">
        <v>0.65893000000000002</v>
      </c>
      <c r="B132">
        <v>50.1</v>
      </c>
      <c r="C132">
        <v>-3.4780600000000002</v>
      </c>
      <c r="D132">
        <f t="shared" si="5"/>
        <v>0.82601000000000013</v>
      </c>
    </row>
    <row r="133" spans="1:4" x14ac:dyDescent="0.25">
      <c r="A133">
        <v>0.68313000000000001</v>
      </c>
      <c r="B133">
        <v>50.5</v>
      </c>
      <c r="C133">
        <v>-3.4712499999999999</v>
      </c>
      <c r="D133">
        <f t="shared" si="5"/>
        <v>0.83282000000000034</v>
      </c>
    </row>
    <row r="134" spans="1:4" x14ac:dyDescent="0.25">
      <c r="A134">
        <v>0.70816000000000001</v>
      </c>
      <c r="B134">
        <v>50.9</v>
      </c>
      <c r="C134">
        <v>-3.4645299999999999</v>
      </c>
      <c r="D134">
        <f t="shared" si="5"/>
        <v>0.8395400000000004</v>
      </c>
    </row>
    <row r="135" spans="1:4" x14ac:dyDescent="0.25">
      <c r="A135">
        <v>0.73028000000000004</v>
      </c>
      <c r="B135">
        <v>51.3</v>
      </c>
      <c r="C135">
        <v>-3.4580199999999999</v>
      </c>
      <c r="D135">
        <f t="shared" si="5"/>
        <v>0.84605000000000041</v>
      </c>
    </row>
    <row r="136" spans="1:4" x14ac:dyDescent="0.25">
      <c r="A136">
        <v>0.75614999999999999</v>
      </c>
      <c r="B136">
        <v>51.7</v>
      </c>
      <c r="C136">
        <v>-3.4513600000000002</v>
      </c>
      <c r="D136">
        <f t="shared" si="5"/>
        <v>0.85271000000000008</v>
      </c>
    </row>
    <row r="137" spans="1:4" x14ac:dyDescent="0.25">
      <c r="A137">
        <v>0.78144999999999998</v>
      </c>
      <c r="B137">
        <v>52.1</v>
      </c>
      <c r="C137">
        <v>-3.4445399999999999</v>
      </c>
      <c r="D137">
        <f t="shared" ref="D137:D200" si="8">C137-$C$8</f>
        <v>0.85953000000000035</v>
      </c>
    </row>
    <row r="138" spans="1:4" x14ac:dyDescent="0.25">
      <c r="A138">
        <v>0.80578000000000005</v>
      </c>
      <c r="B138">
        <v>52.5</v>
      </c>
      <c r="C138">
        <v>-3.43798</v>
      </c>
      <c r="D138">
        <f t="shared" si="8"/>
        <v>0.86609000000000025</v>
      </c>
    </row>
    <row r="139" spans="1:4" x14ac:dyDescent="0.25">
      <c r="A139">
        <v>0.83531</v>
      </c>
      <c r="B139">
        <v>52.9</v>
      </c>
      <c r="C139">
        <v>-3.4314200000000001</v>
      </c>
      <c r="D139">
        <f t="shared" si="8"/>
        <v>0.87265000000000015</v>
      </c>
    </row>
    <row r="140" spans="1:4" x14ac:dyDescent="0.25">
      <c r="A140">
        <v>0.86007</v>
      </c>
      <c r="B140">
        <v>53.3</v>
      </c>
      <c r="C140">
        <v>-3.4245999999999999</v>
      </c>
      <c r="D140">
        <f t="shared" si="8"/>
        <v>0.87947000000000042</v>
      </c>
    </row>
    <row r="141" spans="1:4" x14ac:dyDescent="0.25">
      <c r="A141">
        <v>0.88619000000000003</v>
      </c>
      <c r="B141">
        <v>53.7</v>
      </c>
      <c r="C141">
        <v>-3.4178899999999999</v>
      </c>
      <c r="D141">
        <f t="shared" si="8"/>
        <v>0.88618000000000041</v>
      </c>
    </row>
    <row r="142" spans="1:4" x14ac:dyDescent="0.25">
      <c r="A142">
        <v>0.91266000000000003</v>
      </c>
      <c r="B142">
        <v>54.1</v>
      </c>
      <c r="C142">
        <v>-3.4113799999999999</v>
      </c>
      <c r="D142">
        <f t="shared" si="8"/>
        <v>0.89269000000000043</v>
      </c>
    </row>
    <row r="143" spans="1:4" x14ac:dyDescent="0.25">
      <c r="A143">
        <v>0.94062000000000001</v>
      </c>
      <c r="B143">
        <v>54.5</v>
      </c>
      <c r="C143">
        <v>-3.40462</v>
      </c>
      <c r="D143">
        <f t="shared" si="8"/>
        <v>0.8994500000000003</v>
      </c>
    </row>
    <row r="144" spans="1:4" x14ac:dyDescent="0.25">
      <c r="A144">
        <v>0.96601999999999999</v>
      </c>
      <c r="B144">
        <v>54.9</v>
      </c>
      <c r="C144">
        <v>-3.39785</v>
      </c>
      <c r="D144">
        <f t="shared" si="8"/>
        <v>0.90622000000000025</v>
      </c>
    </row>
    <row r="145" spans="1:4" x14ac:dyDescent="0.25">
      <c r="A145">
        <v>0.99378</v>
      </c>
      <c r="B145">
        <v>55.3</v>
      </c>
      <c r="C145">
        <v>-3.39134</v>
      </c>
      <c r="D145">
        <f t="shared" si="8"/>
        <v>0.91273000000000026</v>
      </c>
    </row>
    <row r="146" spans="1:4" x14ac:dyDescent="0.25">
      <c r="A146">
        <v>1.02169</v>
      </c>
      <c r="B146">
        <v>55.7</v>
      </c>
      <c r="C146">
        <v>-3.3847299999999998</v>
      </c>
      <c r="D146">
        <f t="shared" si="8"/>
        <v>0.91934000000000049</v>
      </c>
    </row>
    <row r="147" spans="1:4" x14ac:dyDescent="0.25">
      <c r="A147">
        <v>1.0485500000000001</v>
      </c>
      <c r="B147">
        <v>56.1</v>
      </c>
      <c r="C147">
        <v>-3.3779599999999999</v>
      </c>
      <c r="D147">
        <f t="shared" si="8"/>
        <v>0.92611000000000043</v>
      </c>
    </row>
    <row r="148" spans="1:4" x14ac:dyDescent="0.25">
      <c r="A148">
        <v>1.0785499999999999</v>
      </c>
      <c r="B148">
        <v>56.5</v>
      </c>
      <c r="C148">
        <v>-3.3713000000000002</v>
      </c>
      <c r="D148">
        <f t="shared" si="8"/>
        <v>0.9327700000000001</v>
      </c>
    </row>
    <row r="149" spans="1:4" x14ac:dyDescent="0.25">
      <c r="A149">
        <v>1.10304</v>
      </c>
      <c r="B149">
        <v>56.9</v>
      </c>
      <c r="C149">
        <v>-3.3647900000000002</v>
      </c>
      <c r="D149">
        <f t="shared" si="8"/>
        <v>0.93928000000000011</v>
      </c>
    </row>
    <row r="150" spans="1:4" x14ac:dyDescent="0.25">
      <c r="A150">
        <v>1.1337200000000001</v>
      </c>
      <c r="B150">
        <v>57.3</v>
      </c>
      <c r="C150">
        <v>-3.3580800000000002</v>
      </c>
      <c r="D150">
        <f t="shared" si="8"/>
        <v>0.94599000000000011</v>
      </c>
    </row>
    <row r="151" spans="1:4" x14ac:dyDescent="0.25">
      <c r="A151">
        <v>1.16256</v>
      </c>
      <c r="B151">
        <v>57.7</v>
      </c>
      <c r="C151">
        <v>-3.35121</v>
      </c>
      <c r="D151">
        <f t="shared" si="8"/>
        <v>0.95286000000000026</v>
      </c>
    </row>
    <row r="152" spans="1:4" x14ac:dyDescent="0.25">
      <c r="A152">
        <v>1.1891700000000001</v>
      </c>
      <c r="B152">
        <v>58.1</v>
      </c>
      <c r="C152">
        <v>-3.3447</v>
      </c>
      <c r="D152">
        <f t="shared" si="8"/>
        <v>0.95937000000000028</v>
      </c>
    </row>
    <row r="153" spans="1:4" x14ac:dyDescent="0.25">
      <c r="A153">
        <v>1.2177500000000001</v>
      </c>
      <c r="B153">
        <v>58.5</v>
      </c>
      <c r="C153">
        <v>-3.3380899999999998</v>
      </c>
      <c r="D153">
        <f t="shared" si="8"/>
        <v>0.9659800000000005</v>
      </c>
    </row>
    <row r="154" spans="1:4" x14ac:dyDescent="0.25">
      <c r="A154">
        <v>1.2476799999999999</v>
      </c>
      <c r="B154">
        <v>58.9</v>
      </c>
      <c r="C154">
        <v>-3.33127</v>
      </c>
      <c r="D154">
        <f t="shared" si="8"/>
        <v>0.97280000000000033</v>
      </c>
    </row>
    <row r="155" spans="1:4" x14ac:dyDescent="0.25">
      <c r="A155">
        <v>1.27667</v>
      </c>
      <c r="B155">
        <v>59.3</v>
      </c>
      <c r="C155">
        <v>-3.3246099999999998</v>
      </c>
      <c r="D155">
        <f t="shared" si="8"/>
        <v>0.97946000000000044</v>
      </c>
    </row>
    <row r="156" spans="1:4" x14ac:dyDescent="0.25">
      <c r="A156">
        <v>1.3053600000000001</v>
      </c>
      <c r="B156">
        <v>59.7</v>
      </c>
      <c r="C156">
        <v>-3.3181500000000002</v>
      </c>
      <c r="D156">
        <f t="shared" si="8"/>
        <v>0.98592000000000013</v>
      </c>
    </row>
    <row r="157" spans="1:4" x14ac:dyDescent="0.25">
      <c r="A157">
        <v>1.33416</v>
      </c>
      <c r="B157">
        <v>60.1</v>
      </c>
      <c r="C157">
        <v>-3.31128</v>
      </c>
      <c r="D157">
        <f t="shared" si="8"/>
        <v>0.99279000000000028</v>
      </c>
    </row>
    <row r="158" spans="1:4" x14ac:dyDescent="0.25">
      <c r="A158">
        <v>1.36673</v>
      </c>
      <c r="B158">
        <v>60.5</v>
      </c>
      <c r="C158">
        <v>-3.3045200000000001</v>
      </c>
      <c r="D158">
        <f t="shared" si="8"/>
        <v>0.99955000000000016</v>
      </c>
    </row>
    <row r="159" spans="1:4" x14ac:dyDescent="0.25">
      <c r="A159">
        <v>1.3941300000000001</v>
      </c>
      <c r="B159">
        <v>60.9</v>
      </c>
      <c r="C159">
        <v>-3.2980100000000001</v>
      </c>
      <c r="D159">
        <f t="shared" si="8"/>
        <v>1.0060600000000002</v>
      </c>
    </row>
    <row r="160" spans="1:4" x14ac:dyDescent="0.25">
      <c r="A160">
        <v>1.4222699999999999</v>
      </c>
      <c r="B160">
        <v>61.3</v>
      </c>
      <c r="C160">
        <v>-3.2913999999999999</v>
      </c>
      <c r="D160">
        <f t="shared" si="8"/>
        <v>1.0126700000000004</v>
      </c>
    </row>
    <row r="161" spans="1:4" x14ac:dyDescent="0.25">
      <c r="A161">
        <v>1.4537500000000001</v>
      </c>
      <c r="B161">
        <v>61.7</v>
      </c>
      <c r="C161">
        <v>-3.2845800000000001</v>
      </c>
      <c r="D161">
        <f t="shared" si="8"/>
        <v>1.0194900000000002</v>
      </c>
    </row>
    <row r="162" spans="1:4" x14ac:dyDescent="0.25">
      <c r="A162">
        <v>1.48173</v>
      </c>
      <c r="B162">
        <v>62.1</v>
      </c>
      <c r="C162">
        <v>-3.2779199999999999</v>
      </c>
      <c r="D162">
        <f t="shared" si="8"/>
        <v>1.0261500000000003</v>
      </c>
    </row>
    <row r="163" spans="1:4" x14ac:dyDescent="0.25">
      <c r="A163">
        <v>1.51241</v>
      </c>
      <c r="B163">
        <v>62.5</v>
      </c>
      <c r="C163">
        <v>-3.27136</v>
      </c>
      <c r="D163">
        <f t="shared" si="8"/>
        <v>1.0327100000000002</v>
      </c>
    </row>
    <row r="164" spans="1:4" x14ac:dyDescent="0.25">
      <c r="A164">
        <v>1.54233</v>
      </c>
      <c r="B164">
        <v>62.9</v>
      </c>
      <c r="C164">
        <v>-3.2645900000000001</v>
      </c>
      <c r="D164">
        <f t="shared" si="8"/>
        <v>1.0394800000000002</v>
      </c>
    </row>
    <row r="165" spans="1:4" x14ac:dyDescent="0.25">
      <c r="A165">
        <v>1.5708299999999999</v>
      </c>
      <c r="B165">
        <v>63.3</v>
      </c>
      <c r="C165">
        <v>-3.2578800000000001</v>
      </c>
      <c r="D165">
        <f t="shared" si="8"/>
        <v>1.0461900000000002</v>
      </c>
    </row>
    <row r="166" spans="1:4" x14ac:dyDescent="0.25">
      <c r="A166">
        <v>1.60243</v>
      </c>
      <c r="B166">
        <v>63.7</v>
      </c>
      <c r="C166">
        <v>-3.25142</v>
      </c>
      <c r="D166">
        <f t="shared" si="8"/>
        <v>1.0526500000000003</v>
      </c>
    </row>
    <row r="167" spans="1:4" x14ac:dyDescent="0.25">
      <c r="A167">
        <v>1.6275500000000001</v>
      </c>
      <c r="B167">
        <v>64.099999999999994</v>
      </c>
      <c r="C167">
        <v>-3.2448000000000001</v>
      </c>
      <c r="D167">
        <f t="shared" si="8"/>
        <v>1.0592700000000002</v>
      </c>
    </row>
    <row r="168" spans="1:4" x14ac:dyDescent="0.25">
      <c r="A168">
        <v>1.66107</v>
      </c>
      <c r="B168">
        <v>64.5</v>
      </c>
      <c r="C168">
        <v>-3.2379899999999999</v>
      </c>
      <c r="D168">
        <f t="shared" si="8"/>
        <v>1.0660800000000004</v>
      </c>
    </row>
    <row r="169" spans="1:4" x14ac:dyDescent="0.25">
      <c r="A169">
        <v>1.6852799999999999</v>
      </c>
      <c r="B169">
        <v>64.900000000000006</v>
      </c>
      <c r="C169">
        <v>-3.2313299999999998</v>
      </c>
      <c r="D169">
        <f t="shared" si="8"/>
        <v>1.0727400000000005</v>
      </c>
    </row>
    <row r="170" spans="1:4" x14ac:dyDescent="0.25">
      <c r="A170">
        <v>1.7169000000000001</v>
      </c>
      <c r="B170">
        <v>65.3</v>
      </c>
      <c r="C170">
        <v>-3.2247699999999999</v>
      </c>
      <c r="D170">
        <f t="shared" si="8"/>
        <v>1.0793000000000004</v>
      </c>
    </row>
    <row r="171" spans="1:4" x14ac:dyDescent="0.25">
      <c r="A171">
        <v>1.7497499999999999</v>
      </c>
      <c r="B171">
        <v>65.7</v>
      </c>
      <c r="C171">
        <v>-3.2180499999999999</v>
      </c>
      <c r="D171">
        <f t="shared" si="8"/>
        <v>1.0860200000000004</v>
      </c>
    </row>
    <row r="172" spans="1:4" x14ac:dyDescent="0.25">
      <c r="A172">
        <v>1.7814700000000001</v>
      </c>
      <c r="B172">
        <v>66.099999999999994</v>
      </c>
      <c r="C172">
        <v>-3.2111800000000001</v>
      </c>
      <c r="D172">
        <f t="shared" si="8"/>
        <v>1.0928900000000001</v>
      </c>
    </row>
    <row r="173" spans="1:4" x14ac:dyDescent="0.25">
      <c r="A173">
        <v>1.8134399999999999</v>
      </c>
      <c r="B173">
        <v>66.5</v>
      </c>
      <c r="C173">
        <v>-3.2047300000000001</v>
      </c>
      <c r="D173">
        <f t="shared" si="8"/>
        <v>1.0993400000000002</v>
      </c>
    </row>
    <row r="174" spans="1:4" x14ac:dyDescent="0.25">
      <c r="A174">
        <v>1.8411299999999999</v>
      </c>
      <c r="B174">
        <v>66.900000000000006</v>
      </c>
      <c r="C174">
        <v>-3.1980599999999999</v>
      </c>
      <c r="D174">
        <f t="shared" si="8"/>
        <v>1.1060100000000004</v>
      </c>
    </row>
    <row r="175" spans="1:4" x14ac:dyDescent="0.25">
      <c r="A175">
        <v>1.8738600000000001</v>
      </c>
      <c r="B175">
        <v>67.3</v>
      </c>
      <c r="C175">
        <v>-3.1912500000000001</v>
      </c>
      <c r="D175">
        <f t="shared" si="8"/>
        <v>1.1128200000000001</v>
      </c>
    </row>
    <row r="176" spans="1:4" x14ac:dyDescent="0.25">
      <c r="A176">
        <v>1.90181</v>
      </c>
      <c r="B176">
        <v>67.7</v>
      </c>
      <c r="C176">
        <v>-3.1846299999999998</v>
      </c>
      <c r="D176">
        <f t="shared" si="8"/>
        <v>1.1194400000000004</v>
      </c>
    </row>
    <row r="177" spans="1:4" x14ac:dyDescent="0.25">
      <c r="A177">
        <v>1.9337299999999999</v>
      </c>
      <c r="B177">
        <v>68.099999999999994</v>
      </c>
      <c r="C177">
        <v>-3.1781199999999998</v>
      </c>
      <c r="D177">
        <f t="shared" si="8"/>
        <v>1.1259500000000005</v>
      </c>
    </row>
    <row r="178" spans="1:4" x14ac:dyDescent="0.25">
      <c r="A178">
        <v>1.9669099999999999</v>
      </c>
      <c r="B178">
        <v>68.5</v>
      </c>
      <c r="C178">
        <v>-3.1713100000000001</v>
      </c>
      <c r="D178">
        <f t="shared" si="8"/>
        <v>1.1327600000000002</v>
      </c>
    </row>
    <row r="179" spans="1:4" x14ac:dyDescent="0.25">
      <c r="A179">
        <v>1.99705</v>
      </c>
      <c r="B179">
        <v>68.900000000000006</v>
      </c>
      <c r="C179">
        <v>-3.16459</v>
      </c>
      <c r="D179">
        <f t="shared" si="8"/>
        <v>1.1394800000000003</v>
      </c>
    </row>
    <row r="180" spans="1:4" x14ac:dyDescent="0.25">
      <c r="A180">
        <v>2.0300099999999999</v>
      </c>
      <c r="B180">
        <v>69.3</v>
      </c>
      <c r="C180">
        <v>-3.15808</v>
      </c>
      <c r="D180">
        <f t="shared" si="8"/>
        <v>1.1459900000000003</v>
      </c>
    </row>
    <row r="181" spans="1:4" x14ac:dyDescent="0.25">
      <c r="A181">
        <v>2.0627599999999999</v>
      </c>
      <c r="B181">
        <v>69.7</v>
      </c>
      <c r="C181">
        <v>-3.1514199999999999</v>
      </c>
      <c r="D181">
        <f t="shared" si="8"/>
        <v>1.1526500000000004</v>
      </c>
    </row>
    <row r="182" spans="1:4" x14ac:dyDescent="0.25">
      <c r="A182">
        <v>2.0955900000000001</v>
      </c>
      <c r="B182">
        <v>70.099999999999994</v>
      </c>
      <c r="C182">
        <v>-3.1446100000000001</v>
      </c>
      <c r="D182">
        <f t="shared" si="8"/>
        <v>1.1594600000000002</v>
      </c>
    </row>
    <row r="183" spans="1:4" x14ac:dyDescent="0.25">
      <c r="A183">
        <v>2.12974</v>
      </c>
      <c r="B183">
        <v>70.5</v>
      </c>
      <c r="C183">
        <v>-3.1379899999999998</v>
      </c>
      <c r="D183">
        <f t="shared" si="8"/>
        <v>1.1660800000000004</v>
      </c>
    </row>
    <row r="184" spans="1:4" x14ac:dyDescent="0.25">
      <c r="A184">
        <v>2.1597400000000002</v>
      </c>
      <c r="B184">
        <v>70.900000000000006</v>
      </c>
      <c r="C184">
        <v>-3.1313300000000002</v>
      </c>
      <c r="D184">
        <f t="shared" si="8"/>
        <v>1.1727400000000001</v>
      </c>
    </row>
    <row r="185" spans="1:4" x14ac:dyDescent="0.25">
      <c r="A185">
        <v>2.1990500000000002</v>
      </c>
      <c r="B185">
        <v>71.3</v>
      </c>
      <c r="C185">
        <v>-3.1245699999999998</v>
      </c>
      <c r="D185">
        <f t="shared" si="8"/>
        <v>1.1795000000000004</v>
      </c>
    </row>
    <row r="186" spans="1:4" x14ac:dyDescent="0.25">
      <c r="A186">
        <v>2.2327300000000001</v>
      </c>
      <c r="B186">
        <v>71.7</v>
      </c>
      <c r="C186">
        <v>-3.1178499999999998</v>
      </c>
      <c r="D186">
        <f t="shared" si="8"/>
        <v>1.1862200000000005</v>
      </c>
    </row>
    <row r="187" spans="1:4" x14ac:dyDescent="0.25">
      <c r="A187">
        <v>2.2646199999999999</v>
      </c>
      <c r="B187">
        <v>72.099999999999994</v>
      </c>
      <c r="C187">
        <v>-3.1113900000000001</v>
      </c>
      <c r="D187">
        <f t="shared" si="8"/>
        <v>1.1926800000000002</v>
      </c>
    </row>
    <row r="188" spans="1:4" x14ac:dyDescent="0.25">
      <c r="A188">
        <v>2.2954699999999999</v>
      </c>
      <c r="B188">
        <v>72.5</v>
      </c>
      <c r="C188">
        <v>-3.1046800000000001</v>
      </c>
      <c r="D188">
        <f t="shared" si="8"/>
        <v>1.1993900000000002</v>
      </c>
    </row>
    <row r="189" spans="1:4" x14ac:dyDescent="0.25">
      <c r="A189">
        <v>2.3354599999999999</v>
      </c>
      <c r="B189">
        <v>72.900000000000006</v>
      </c>
      <c r="C189">
        <v>-3.0979100000000002</v>
      </c>
      <c r="D189">
        <f t="shared" si="8"/>
        <v>1.2061600000000001</v>
      </c>
    </row>
    <row r="190" spans="1:4" x14ac:dyDescent="0.25">
      <c r="A190">
        <v>2.3669199999999999</v>
      </c>
      <c r="B190">
        <v>73.3</v>
      </c>
      <c r="C190">
        <v>-3.0913499999999998</v>
      </c>
      <c r="D190">
        <f t="shared" si="8"/>
        <v>1.2127200000000005</v>
      </c>
    </row>
    <row r="191" spans="1:4" x14ac:dyDescent="0.25">
      <c r="A191">
        <v>2.3951799999999999</v>
      </c>
      <c r="B191">
        <v>73.7</v>
      </c>
      <c r="C191">
        <v>-3.0847899999999999</v>
      </c>
      <c r="D191">
        <f t="shared" si="8"/>
        <v>1.2192800000000004</v>
      </c>
    </row>
    <row r="192" spans="1:4" x14ac:dyDescent="0.25">
      <c r="A192">
        <v>2.4306299999999998</v>
      </c>
      <c r="B192">
        <v>74.099999999999994</v>
      </c>
      <c r="C192">
        <v>-3.07803</v>
      </c>
      <c r="D192">
        <f t="shared" si="8"/>
        <v>1.2260400000000002</v>
      </c>
    </row>
    <row r="193" spans="1:4" x14ac:dyDescent="0.25">
      <c r="A193">
        <v>2.46611</v>
      </c>
      <c r="B193">
        <v>74.5</v>
      </c>
      <c r="C193">
        <v>-3.07131</v>
      </c>
      <c r="D193">
        <f t="shared" si="8"/>
        <v>1.2327600000000003</v>
      </c>
    </row>
    <row r="194" spans="1:4" x14ac:dyDescent="0.25">
      <c r="A194">
        <v>2.5004200000000001</v>
      </c>
      <c r="B194">
        <v>74.900000000000006</v>
      </c>
      <c r="C194">
        <v>-3.0648499999999999</v>
      </c>
      <c r="D194">
        <f t="shared" si="8"/>
        <v>1.2392200000000004</v>
      </c>
    </row>
    <row r="195" spans="1:4" x14ac:dyDescent="0.25">
      <c r="A195">
        <v>2.5352899999999998</v>
      </c>
      <c r="B195">
        <v>75.3</v>
      </c>
      <c r="C195">
        <v>-3.05809</v>
      </c>
      <c r="D195">
        <f t="shared" si="8"/>
        <v>1.2459800000000003</v>
      </c>
    </row>
    <row r="196" spans="1:4" x14ac:dyDescent="0.25">
      <c r="A196">
        <v>2.5712100000000002</v>
      </c>
      <c r="B196">
        <v>75.7</v>
      </c>
      <c r="C196">
        <v>-3.05132</v>
      </c>
      <c r="D196">
        <f t="shared" si="8"/>
        <v>1.2527500000000003</v>
      </c>
    </row>
    <row r="197" spans="1:4" x14ac:dyDescent="0.25">
      <c r="A197">
        <v>2.60534</v>
      </c>
      <c r="B197">
        <v>76.099999999999994</v>
      </c>
      <c r="C197">
        <v>-3.0447099999999998</v>
      </c>
      <c r="D197">
        <f t="shared" si="8"/>
        <v>1.2593600000000005</v>
      </c>
    </row>
    <row r="198" spans="1:4" x14ac:dyDescent="0.25">
      <c r="A198">
        <v>2.6369899999999999</v>
      </c>
      <c r="B198">
        <v>76.5</v>
      </c>
      <c r="C198">
        <v>-3.0381499999999999</v>
      </c>
      <c r="D198">
        <f t="shared" si="8"/>
        <v>1.2659200000000004</v>
      </c>
    </row>
    <row r="199" spans="1:4" x14ac:dyDescent="0.25">
      <c r="A199">
        <v>2.6749000000000001</v>
      </c>
      <c r="B199">
        <v>76.900000000000006</v>
      </c>
      <c r="C199">
        <v>-3.0312800000000002</v>
      </c>
      <c r="D199">
        <f t="shared" si="8"/>
        <v>1.2727900000000001</v>
      </c>
    </row>
    <row r="200" spans="1:4" x14ac:dyDescent="0.25">
      <c r="A200">
        <v>2.7113499999999999</v>
      </c>
      <c r="B200">
        <v>77.3</v>
      </c>
      <c r="C200">
        <v>-3.02467</v>
      </c>
      <c r="D200">
        <f t="shared" si="8"/>
        <v>1.2794000000000003</v>
      </c>
    </row>
    <row r="201" spans="1:4" x14ac:dyDescent="0.25">
      <c r="A201">
        <v>2.7438500000000001</v>
      </c>
      <c r="B201">
        <v>77.7</v>
      </c>
      <c r="C201">
        <v>-3.01816</v>
      </c>
      <c r="D201">
        <f t="shared" ref="D201:D264" si="9">C201-$C$8</f>
        <v>1.2859100000000003</v>
      </c>
    </row>
    <row r="202" spans="1:4" x14ac:dyDescent="0.25">
      <c r="A202">
        <v>2.77826</v>
      </c>
      <c r="B202">
        <v>78.099999999999994</v>
      </c>
      <c r="C202">
        <v>-3.01145</v>
      </c>
      <c r="D202">
        <f t="shared" si="9"/>
        <v>1.2926200000000003</v>
      </c>
    </row>
    <row r="203" spans="1:4" x14ac:dyDescent="0.25">
      <c r="A203">
        <v>2.81263</v>
      </c>
      <c r="B203">
        <v>78.5</v>
      </c>
      <c r="C203">
        <v>-3.0045799999999998</v>
      </c>
      <c r="D203">
        <f t="shared" si="9"/>
        <v>1.2994900000000005</v>
      </c>
    </row>
    <row r="204" spans="1:4" x14ac:dyDescent="0.25">
      <c r="A204">
        <v>2.8508200000000001</v>
      </c>
      <c r="B204">
        <v>78.900000000000006</v>
      </c>
      <c r="C204">
        <v>-2.99797</v>
      </c>
      <c r="D204">
        <f t="shared" si="9"/>
        <v>1.3061000000000003</v>
      </c>
    </row>
    <row r="205" spans="1:4" x14ac:dyDescent="0.25">
      <c r="A205">
        <v>2.89032</v>
      </c>
      <c r="B205">
        <v>79.3</v>
      </c>
      <c r="C205">
        <v>-2.9913599999999998</v>
      </c>
      <c r="D205">
        <f t="shared" si="9"/>
        <v>1.3127100000000005</v>
      </c>
    </row>
    <row r="206" spans="1:4" x14ac:dyDescent="0.25">
      <c r="A206">
        <v>2.9271600000000002</v>
      </c>
      <c r="B206">
        <v>79.7</v>
      </c>
      <c r="C206">
        <v>-2.9845899999999999</v>
      </c>
      <c r="D206">
        <f t="shared" si="9"/>
        <v>1.3194800000000004</v>
      </c>
    </row>
    <row r="207" spans="1:4" x14ac:dyDescent="0.25">
      <c r="A207">
        <v>2.9642499999999998</v>
      </c>
      <c r="B207">
        <v>80.099999999999994</v>
      </c>
      <c r="C207">
        <v>-2.9779300000000002</v>
      </c>
      <c r="D207">
        <f t="shared" si="9"/>
        <v>1.3261400000000001</v>
      </c>
    </row>
    <row r="208" spans="1:4" x14ac:dyDescent="0.25">
      <c r="A208">
        <v>3.0000399999999998</v>
      </c>
      <c r="B208">
        <v>80.5</v>
      </c>
      <c r="C208">
        <v>-2.9714200000000002</v>
      </c>
      <c r="D208">
        <f t="shared" si="9"/>
        <v>1.3326500000000001</v>
      </c>
    </row>
    <row r="209" spans="1:4" x14ac:dyDescent="0.25">
      <c r="A209">
        <v>3.0371600000000001</v>
      </c>
      <c r="B209">
        <v>80.900000000000006</v>
      </c>
      <c r="C209">
        <v>-2.9647000000000001</v>
      </c>
      <c r="D209">
        <f t="shared" si="9"/>
        <v>1.3393700000000002</v>
      </c>
    </row>
    <row r="210" spans="1:4" x14ac:dyDescent="0.25">
      <c r="A210">
        <v>3.0804100000000001</v>
      </c>
      <c r="B210">
        <v>81.3</v>
      </c>
      <c r="C210">
        <v>-2.9578899999999999</v>
      </c>
      <c r="D210">
        <f t="shared" si="9"/>
        <v>1.3461800000000004</v>
      </c>
    </row>
    <row r="211" spans="1:4" x14ac:dyDescent="0.25">
      <c r="A211">
        <v>3.12</v>
      </c>
      <c r="B211">
        <v>81.7</v>
      </c>
      <c r="C211">
        <v>-2.95133</v>
      </c>
      <c r="D211">
        <f t="shared" si="9"/>
        <v>1.3527400000000003</v>
      </c>
    </row>
    <row r="212" spans="1:4" x14ac:dyDescent="0.25">
      <c r="A212">
        <v>3.1576</v>
      </c>
      <c r="B212">
        <v>82.1</v>
      </c>
      <c r="C212">
        <v>-2.9447199999999998</v>
      </c>
      <c r="D212">
        <f t="shared" si="9"/>
        <v>1.3593500000000005</v>
      </c>
    </row>
    <row r="213" spans="1:4" x14ac:dyDescent="0.25">
      <c r="A213">
        <v>3.19983</v>
      </c>
      <c r="B213">
        <v>82.5</v>
      </c>
      <c r="C213">
        <v>-2.9378500000000001</v>
      </c>
      <c r="D213">
        <f t="shared" si="9"/>
        <v>1.3662200000000002</v>
      </c>
    </row>
    <row r="214" spans="1:4" x14ac:dyDescent="0.25">
      <c r="A214">
        <v>3.23956</v>
      </c>
      <c r="B214">
        <v>82.9</v>
      </c>
      <c r="C214">
        <v>-2.93119</v>
      </c>
      <c r="D214">
        <f t="shared" si="9"/>
        <v>1.3728800000000003</v>
      </c>
    </row>
    <row r="215" spans="1:4" x14ac:dyDescent="0.25">
      <c r="A215">
        <v>3.2769300000000001</v>
      </c>
      <c r="B215">
        <v>83.3</v>
      </c>
      <c r="C215">
        <v>-2.92462</v>
      </c>
      <c r="D215">
        <f t="shared" si="9"/>
        <v>1.3794500000000003</v>
      </c>
    </row>
    <row r="216" spans="1:4" x14ac:dyDescent="0.25">
      <c r="A216">
        <v>3.3161900000000002</v>
      </c>
      <c r="B216">
        <v>83.7</v>
      </c>
      <c r="C216">
        <v>-2.9178600000000001</v>
      </c>
      <c r="D216">
        <f t="shared" si="9"/>
        <v>1.3862100000000002</v>
      </c>
    </row>
    <row r="217" spans="1:4" x14ac:dyDescent="0.25">
      <c r="A217">
        <v>3.35392</v>
      </c>
      <c r="B217">
        <v>84.1</v>
      </c>
      <c r="C217">
        <v>-2.9111500000000001</v>
      </c>
      <c r="D217">
        <f t="shared" si="9"/>
        <v>1.3929200000000002</v>
      </c>
    </row>
    <row r="218" spans="1:4" x14ac:dyDescent="0.25">
      <c r="A218">
        <v>3.3919899999999998</v>
      </c>
      <c r="B218">
        <v>84.5</v>
      </c>
      <c r="C218">
        <v>-2.9047399999999999</v>
      </c>
      <c r="D218">
        <f t="shared" si="9"/>
        <v>1.3993300000000004</v>
      </c>
    </row>
    <row r="219" spans="1:4" x14ac:dyDescent="0.25">
      <c r="A219">
        <v>3.43276</v>
      </c>
      <c r="B219">
        <v>84.9</v>
      </c>
      <c r="C219">
        <v>-2.8980700000000001</v>
      </c>
      <c r="D219">
        <f t="shared" si="9"/>
        <v>1.4060000000000001</v>
      </c>
    </row>
    <row r="220" spans="1:4" x14ac:dyDescent="0.25">
      <c r="A220">
        <v>3.4737300000000002</v>
      </c>
      <c r="B220">
        <v>85.3</v>
      </c>
      <c r="C220">
        <v>-2.8912100000000001</v>
      </c>
      <c r="D220">
        <f t="shared" si="9"/>
        <v>1.4128600000000002</v>
      </c>
    </row>
    <row r="221" spans="1:4" x14ac:dyDescent="0.25">
      <c r="A221">
        <v>3.5137900000000002</v>
      </c>
      <c r="B221">
        <v>85.7</v>
      </c>
      <c r="C221">
        <v>-2.8845999999999998</v>
      </c>
      <c r="D221">
        <f t="shared" si="9"/>
        <v>1.4194700000000005</v>
      </c>
    </row>
    <row r="222" spans="1:4" x14ac:dyDescent="0.25">
      <c r="A222">
        <v>3.55348</v>
      </c>
      <c r="B222">
        <v>86.1</v>
      </c>
      <c r="C222">
        <v>-2.8780899999999998</v>
      </c>
      <c r="D222">
        <f t="shared" si="9"/>
        <v>1.4259800000000005</v>
      </c>
    </row>
    <row r="223" spans="1:4" x14ac:dyDescent="0.25">
      <c r="A223">
        <v>3.5910500000000001</v>
      </c>
      <c r="B223">
        <v>86.5</v>
      </c>
      <c r="C223">
        <v>-2.8714200000000001</v>
      </c>
      <c r="D223">
        <f t="shared" si="9"/>
        <v>1.4326500000000002</v>
      </c>
    </row>
    <row r="224" spans="1:4" x14ac:dyDescent="0.25">
      <c r="A224">
        <v>3.6328800000000001</v>
      </c>
      <c r="B224">
        <v>86.9</v>
      </c>
      <c r="C224">
        <v>-2.8647100000000001</v>
      </c>
      <c r="D224">
        <f t="shared" si="9"/>
        <v>1.4393600000000002</v>
      </c>
    </row>
    <row r="225" spans="1:4" x14ac:dyDescent="0.25">
      <c r="A225">
        <v>3.6753499999999999</v>
      </c>
      <c r="B225">
        <v>87.3</v>
      </c>
      <c r="C225">
        <v>-2.8580999999999999</v>
      </c>
      <c r="D225">
        <f t="shared" si="9"/>
        <v>1.4459700000000004</v>
      </c>
    </row>
    <row r="226" spans="1:4" x14ac:dyDescent="0.25">
      <c r="A226">
        <v>3.7126299999999999</v>
      </c>
      <c r="B226">
        <v>87.7</v>
      </c>
      <c r="C226">
        <v>-2.8514300000000001</v>
      </c>
      <c r="D226">
        <f t="shared" si="9"/>
        <v>1.4526400000000002</v>
      </c>
    </row>
    <row r="227" spans="1:4" x14ac:dyDescent="0.25">
      <c r="A227">
        <v>3.7554799999999999</v>
      </c>
      <c r="B227">
        <v>88.1</v>
      </c>
      <c r="C227">
        <v>-2.8446199999999999</v>
      </c>
      <c r="D227">
        <f t="shared" si="9"/>
        <v>1.4594500000000004</v>
      </c>
    </row>
    <row r="228" spans="1:4" x14ac:dyDescent="0.25">
      <c r="A228">
        <v>3.79372</v>
      </c>
      <c r="B228">
        <v>88.5</v>
      </c>
      <c r="C228">
        <v>-2.8380100000000001</v>
      </c>
      <c r="D228">
        <f t="shared" si="9"/>
        <v>1.4660600000000001</v>
      </c>
    </row>
    <row r="229" spans="1:4" x14ac:dyDescent="0.25">
      <c r="A229">
        <v>3.83264</v>
      </c>
      <c r="B229">
        <v>88.9</v>
      </c>
      <c r="C229">
        <v>-2.83155</v>
      </c>
      <c r="D229">
        <f t="shared" si="9"/>
        <v>1.4725200000000003</v>
      </c>
    </row>
    <row r="230" spans="1:4" x14ac:dyDescent="0.25">
      <c r="A230">
        <v>3.8731599999999999</v>
      </c>
      <c r="B230">
        <v>89.3</v>
      </c>
      <c r="C230">
        <v>-2.8247800000000001</v>
      </c>
      <c r="D230">
        <f t="shared" si="9"/>
        <v>1.4792900000000002</v>
      </c>
    </row>
    <row r="231" spans="1:4" x14ac:dyDescent="0.25">
      <c r="A231">
        <v>3.9152399999999998</v>
      </c>
      <c r="B231">
        <v>89.7</v>
      </c>
      <c r="C231">
        <v>-2.8180200000000002</v>
      </c>
      <c r="D231">
        <f t="shared" si="9"/>
        <v>1.4860500000000001</v>
      </c>
    </row>
    <row r="232" spans="1:4" x14ac:dyDescent="0.25">
      <c r="A232">
        <v>3.9582700000000002</v>
      </c>
      <c r="B232">
        <v>90.1</v>
      </c>
      <c r="C232">
        <v>-2.8113999999999999</v>
      </c>
      <c r="D232">
        <f t="shared" si="9"/>
        <v>1.4926700000000004</v>
      </c>
    </row>
    <row r="233" spans="1:4" x14ac:dyDescent="0.25">
      <c r="A233">
        <v>4.0016600000000002</v>
      </c>
      <c r="B233">
        <v>90.5</v>
      </c>
      <c r="C233">
        <v>-2.8046899999999999</v>
      </c>
      <c r="D233">
        <f t="shared" si="9"/>
        <v>1.4993800000000004</v>
      </c>
    </row>
    <row r="234" spans="1:4" x14ac:dyDescent="0.25">
      <c r="A234">
        <v>4.0460700000000003</v>
      </c>
      <c r="B234">
        <v>90.9</v>
      </c>
      <c r="C234">
        <v>-2.7978200000000002</v>
      </c>
      <c r="D234">
        <f t="shared" si="9"/>
        <v>1.5062500000000001</v>
      </c>
    </row>
    <row r="235" spans="1:4" x14ac:dyDescent="0.25">
      <c r="A235">
        <v>4.0886500000000003</v>
      </c>
      <c r="B235">
        <v>91.3</v>
      </c>
      <c r="C235">
        <v>-2.7912599999999999</v>
      </c>
      <c r="D235">
        <f t="shared" si="9"/>
        <v>1.5128100000000004</v>
      </c>
    </row>
    <row r="236" spans="1:4" x14ac:dyDescent="0.25">
      <c r="A236">
        <v>4.1332000000000004</v>
      </c>
      <c r="B236">
        <v>91.7</v>
      </c>
      <c r="C236">
        <v>-2.7846500000000001</v>
      </c>
      <c r="D236">
        <f t="shared" si="9"/>
        <v>1.5194200000000002</v>
      </c>
    </row>
    <row r="237" spans="1:4" x14ac:dyDescent="0.25">
      <c r="A237">
        <v>4.1752099999999999</v>
      </c>
      <c r="B237">
        <v>92.1</v>
      </c>
      <c r="C237">
        <v>-2.7778900000000002</v>
      </c>
      <c r="D237">
        <f t="shared" si="9"/>
        <v>1.5261800000000001</v>
      </c>
    </row>
    <row r="238" spans="1:4" x14ac:dyDescent="0.25">
      <c r="A238">
        <v>4.2233900000000002</v>
      </c>
      <c r="B238">
        <v>92.5</v>
      </c>
      <c r="C238">
        <v>-2.7711700000000001</v>
      </c>
      <c r="D238">
        <f t="shared" si="9"/>
        <v>1.5329000000000002</v>
      </c>
    </row>
    <row r="239" spans="1:4" x14ac:dyDescent="0.25">
      <c r="A239">
        <v>4.2690799999999998</v>
      </c>
      <c r="B239">
        <v>92.9</v>
      </c>
      <c r="C239">
        <v>-2.7645599999999999</v>
      </c>
      <c r="D239">
        <f t="shared" si="9"/>
        <v>1.5395100000000004</v>
      </c>
    </row>
    <row r="240" spans="1:4" x14ac:dyDescent="0.25">
      <c r="A240">
        <v>4.31114</v>
      </c>
      <c r="B240">
        <v>93.3</v>
      </c>
      <c r="C240">
        <v>-2.7578499999999999</v>
      </c>
      <c r="D240">
        <f t="shared" si="9"/>
        <v>1.5462200000000004</v>
      </c>
    </row>
    <row r="241" spans="1:4" x14ac:dyDescent="0.25">
      <c r="A241">
        <v>4.3581000000000003</v>
      </c>
      <c r="B241">
        <v>93.7</v>
      </c>
      <c r="C241">
        <v>-2.7511299999999999</v>
      </c>
      <c r="D241">
        <f t="shared" si="9"/>
        <v>1.5529400000000004</v>
      </c>
    </row>
    <row r="242" spans="1:4" x14ac:dyDescent="0.25">
      <c r="A242">
        <v>4.39445</v>
      </c>
      <c r="B242">
        <v>94.1</v>
      </c>
      <c r="C242">
        <v>-2.7446199999999998</v>
      </c>
      <c r="D242">
        <f t="shared" si="9"/>
        <v>1.5594500000000004</v>
      </c>
    </row>
    <row r="243" spans="1:4" x14ac:dyDescent="0.25">
      <c r="A243">
        <v>4.4406100000000004</v>
      </c>
      <c r="B243">
        <v>94.5</v>
      </c>
      <c r="C243">
        <v>-2.7380599999999999</v>
      </c>
      <c r="D243">
        <f t="shared" si="9"/>
        <v>1.5660100000000003</v>
      </c>
    </row>
    <row r="244" spans="1:4" x14ac:dyDescent="0.25">
      <c r="A244">
        <v>4.4871699999999999</v>
      </c>
      <c r="B244">
        <v>94.9</v>
      </c>
      <c r="C244">
        <v>-2.7312400000000001</v>
      </c>
      <c r="D244">
        <f t="shared" si="9"/>
        <v>1.5728300000000002</v>
      </c>
    </row>
    <row r="245" spans="1:4" x14ac:dyDescent="0.25">
      <c r="A245">
        <v>4.5331299999999999</v>
      </c>
      <c r="B245">
        <v>95.3</v>
      </c>
      <c r="C245">
        <v>-2.7244799999999998</v>
      </c>
      <c r="D245">
        <f t="shared" si="9"/>
        <v>1.5795900000000005</v>
      </c>
    </row>
    <row r="246" spans="1:4" x14ac:dyDescent="0.25">
      <c r="A246">
        <v>4.5763100000000003</v>
      </c>
      <c r="B246">
        <v>95.7</v>
      </c>
      <c r="C246">
        <v>-2.7179700000000002</v>
      </c>
      <c r="D246">
        <f t="shared" si="9"/>
        <v>1.5861000000000001</v>
      </c>
    </row>
    <row r="247" spans="1:4" x14ac:dyDescent="0.25">
      <c r="A247">
        <v>4.6215599999999997</v>
      </c>
      <c r="B247">
        <v>96.1</v>
      </c>
      <c r="C247">
        <v>-2.7113100000000001</v>
      </c>
      <c r="D247">
        <f t="shared" si="9"/>
        <v>1.5927600000000002</v>
      </c>
    </row>
    <row r="248" spans="1:4" x14ac:dyDescent="0.25">
      <c r="A248">
        <v>4.6673</v>
      </c>
      <c r="B248">
        <v>96.5</v>
      </c>
      <c r="C248">
        <v>-2.7045400000000002</v>
      </c>
      <c r="D248">
        <f t="shared" si="9"/>
        <v>1.5995300000000001</v>
      </c>
    </row>
    <row r="249" spans="1:4" x14ac:dyDescent="0.25">
      <c r="A249">
        <v>4.7154699999999998</v>
      </c>
      <c r="B249">
        <v>96.9</v>
      </c>
      <c r="C249">
        <v>-2.6979799999999998</v>
      </c>
      <c r="D249">
        <f t="shared" si="9"/>
        <v>1.6060900000000005</v>
      </c>
    </row>
    <row r="250" spans="1:4" x14ac:dyDescent="0.25">
      <c r="A250">
        <v>4.76105</v>
      </c>
      <c r="B250">
        <v>97.3</v>
      </c>
      <c r="C250">
        <v>-2.6914199999999999</v>
      </c>
      <c r="D250">
        <f t="shared" si="9"/>
        <v>1.6126500000000004</v>
      </c>
    </row>
    <row r="251" spans="1:4" x14ac:dyDescent="0.25">
      <c r="A251">
        <v>4.8087200000000001</v>
      </c>
      <c r="B251">
        <v>97.7</v>
      </c>
      <c r="C251">
        <v>-2.6846000000000001</v>
      </c>
      <c r="D251">
        <f t="shared" si="9"/>
        <v>1.6194700000000002</v>
      </c>
    </row>
    <row r="252" spans="1:4" x14ac:dyDescent="0.25">
      <c r="A252">
        <v>4.8547599999999997</v>
      </c>
      <c r="B252">
        <v>98.1</v>
      </c>
      <c r="C252">
        <v>-2.67794</v>
      </c>
      <c r="D252">
        <f t="shared" si="9"/>
        <v>1.6261300000000003</v>
      </c>
    </row>
    <row r="253" spans="1:4" x14ac:dyDescent="0.25">
      <c r="A253">
        <v>4.8998100000000004</v>
      </c>
      <c r="B253">
        <v>98.5</v>
      </c>
      <c r="C253">
        <v>-2.67143</v>
      </c>
      <c r="D253">
        <f t="shared" si="9"/>
        <v>1.6326400000000003</v>
      </c>
    </row>
    <row r="254" spans="1:4" x14ac:dyDescent="0.25">
      <c r="A254">
        <v>4.9448999999999996</v>
      </c>
      <c r="B254">
        <v>98.9</v>
      </c>
      <c r="C254">
        <v>-2.6647699999999999</v>
      </c>
      <c r="D254">
        <f t="shared" si="9"/>
        <v>1.6393000000000004</v>
      </c>
    </row>
    <row r="255" spans="1:4" x14ac:dyDescent="0.25">
      <c r="A255">
        <v>4.9976399999999996</v>
      </c>
      <c r="B255">
        <v>99.3</v>
      </c>
      <c r="C255">
        <v>-2.6579000000000002</v>
      </c>
      <c r="D255">
        <f t="shared" si="9"/>
        <v>1.6461700000000001</v>
      </c>
    </row>
    <row r="256" spans="1:4" x14ac:dyDescent="0.25">
      <c r="A256">
        <v>5.04596</v>
      </c>
      <c r="B256">
        <v>99.7</v>
      </c>
      <c r="C256">
        <v>-2.6512899999999999</v>
      </c>
      <c r="D256">
        <f t="shared" si="9"/>
        <v>1.6527800000000004</v>
      </c>
    </row>
    <row r="257" spans="1:4" x14ac:dyDescent="0.25">
      <c r="A257">
        <v>5.0953099999999996</v>
      </c>
      <c r="B257">
        <v>100.1</v>
      </c>
      <c r="C257">
        <v>-2.6446800000000001</v>
      </c>
      <c r="D257">
        <f t="shared" si="9"/>
        <v>1.6593900000000001</v>
      </c>
    </row>
    <row r="258" spans="1:4" x14ac:dyDescent="0.25">
      <c r="A258">
        <v>5.1454300000000002</v>
      </c>
      <c r="B258">
        <v>100.5</v>
      </c>
      <c r="C258">
        <v>-2.6379100000000002</v>
      </c>
      <c r="D258">
        <f t="shared" si="9"/>
        <v>1.6661600000000001</v>
      </c>
    </row>
    <row r="259" spans="1:4" x14ac:dyDescent="0.25">
      <c r="A259">
        <v>5.19862</v>
      </c>
      <c r="B259">
        <v>100.9</v>
      </c>
      <c r="C259">
        <v>-2.6311499999999999</v>
      </c>
      <c r="D259">
        <f t="shared" si="9"/>
        <v>1.6729200000000004</v>
      </c>
    </row>
    <row r="260" spans="1:4" x14ac:dyDescent="0.25">
      <c r="A260">
        <v>5.2467300000000003</v>
      </c>
      <c r="B260">
        <v>101.3</v>
      </c>
      <c r="C260">
        <v>-2.6246399999999999</v>
      </c>
      <c r="D260">
        <f t="shared" si="9"/>
        <v>1.6794300000000004</v>
      </c>
    </row>
    <row r="261" spans="1:4" x14ac:dyDescent="0.25">
      <c r="A261">
        <v>5.2976000000000001</v>
      </c>
      <c r="B261">
        <v>101.7</v>
      </c>
      <c r="C261">
        <v>-2.6178699999999999</v>
      </c>
      <c r="D261">
        <f t="shared" si="9"/>
        <v>1.6862000000000004</v>
      </c>
    </row>
    <row r="262" spans="1:4" x14ac:dyDescent="0.25">
      <c r="A262">
        <v>5.3503999999999996</v>
      </c>
      <c r="B262">
        <v>102.1</v>
      </c>
      <c r="C262">
        <v>-2.61111</v>
      </c>
      <c r="D262">
        <f t="shared" si="9"/>
        <v>1.6929600000000002</v>
      </c>
    </row>
    <row r="263" spans="1:4" x14ac:dyDescent="0.25">
      <c r="A263">
        <v>5.3998499999999998</v>
      </c>
      <c r="B263">
        <v>102.5</v>
      </c>
      <c r="C263">
        <v>-2.6046</v>
      </c>
      <c r="D263">
        <f t="shared" si="9"/>
        <v>1.6994700000000003</v>
      </c>
    </row>
    <row r="264" spans="1:4" x14ac:dyDescent="0.25">
      <c r="A264">
        <v>5.4525199999999998</v>
      </c>
      <c r="B264">
        <v>102.9</v>
      </c>
      <c r="C264">
        <v>-2.5980400000000001</v>
      </c>
      <c r="D264">
        <f t="shared" si="9"/>
        <v>1.7060300000000002</v>
      </c>
    </row>
    <row r="265" spans="1:4" x14ac:dyDescent="0.25">
      <c r="A265">
        <v>5.5063800000000001</v>
      </c>
      <c r="B265">
        <v>103.3</v>
      </c>
      <c r="C265">
        <v>-2.59117</v>
      </c>
      <c r="D265">
        <f t="shared" ref="D265:D328" si="10">C265-$C$8</f>
        <v>1.7129000000000003</v>
      </c>
    </row>
    <row r="266" spans="1:4" x14ac:dyDescent="0.25">
      <c r="A266">
        <v>5.55863</v>
      </c>
      <c r="B266">
        <v>103.7</v>
      </c>
      <c r="C266">
        <v>-2.5845099999999999</v>
      </c>
      <c r="D266">
        <f t="shared" si="10"/>
        <v>1.7195600000000004</v>
      </c>
    </row>
    <row r="267" spans="1:4" x14ac:dyDescent="0.25">
      <c r="A267">
        <v>5.6097799999999998</v>
      </c>
      <c r="B267">
        <v>104.1</v>
      </c>
      <c r="C267">
        <v>-2.57795</v>
      </c>
      <c r="D267">
        <f t="shared" si="10"/>
        <v>1.7261200000000003</v>
      </c>
    </row>
    <row r="268" spans="1:4" x14ac:dyDescent="0.25">
      <c r="A268">
        <v>5.6604200000000002</v>
      </c>
      <c r="B268">
        <v>104.5</v>
      </c>
      <c r="C268">
        <v>-2.5712299999999999</v>
      </c>
      <c r="D268">
        <f t="shared" si="10"/>
        <v>1.7328400000000004</v>
      </c>
    </row>
    <row r="269" spans="1:4" x14ac:dyDescent="0.25">
      <c r="A269">
        <v>5.7083700000000004</v>
      </c>
      <c r="B269">
        <v>104.9</v>
      </c>
      <c r="C269">
        <v>-2.56447</v>
      </c>
      <c r="D269">
        <f t="shared" si="10"/>
        <v>1.7396000000000003</v>
      </c>
    </row>
    <row r="270" spans="1:4" x14ac:dyDescent="0.25">
      <c r="A270">
        <v>5.7602099999999998</v>
      </c>
      <c r="B270">
        <v>105.3</v>
      </c>
      <c r="C270">
        <v>-2.55796</v>
      </c>
      <c r="D270">
        <f t="shared" si="10"/>
        <v>1.7461100000000003</v>
      </c>
    </row>
    <row r="271" spans="1:4" x14ac:dyDescent="0.25">
      <c r="A271">
        <v>5.8153300000000003</v>
      </c>
      <c r="B271">
        <v>105.7</v>
      </c>
      <c r="C271">
        <v>-2.55139</v>
      </c>
      <c r="D271">
        <f t="shared" si="10"/>
        <v>1.7526800000000002</v>
      </c>
    </row>
    <row r="272" spans="1:4" x14ac:dyDescent="0.25">
      <c r="A272">
        <v>5.86972</v>
      </c>
      <c r="B272">
        <v>106.1</v>
      </c>
      <c r="C272">
        <v>-2.5446300000000002</v>
      </c>
      <c r="D272">
        <f t="shared" si="10"/>
        <v>1.7594400000000001</v>
      </c>
    </row>
    <row r="273" spans="1:4" x14ac:dyDescent="0.25">
      <c r="A273">
        <v>5.9243199999999998</v>
      </c>
      <c r="B273">
        <v>106.5</v>
      </c>
      <c r="C273">
        <v>-2.5379200000000002</v>
      </c>
      <c r="D273">
        <f t="shared" si="10"/>
        <v>1.7661500000000001</v>
      </c>
    </row>
    <row r="274" spans="1:4" x14ac:dyDescent="0.25">
      <c r="A274">
        <v>5.9814999999999996</v>
      </c>
      <c r="B274">
        <v>106.9</v>
      </c>
      <c r="C274">
        <v>-2.5313500000000002</v>
      </c>
      <c r="D274">
        <f t="shared" si="10"/>
        <v>1.7727200000000001</v>
      </c>
    </row>
    <row r="275" spans="1:4" x14ac:dyDescent="0.25">
      <c r="A275">
        <v>6.0360300000000002</v>
      </c>
      <c r="B275">
        <v>107.3</v>
      </c>
      <c r="C275">
        <v>-2.5245899999999999</v>
      </c>
      <c r="D275">
        <f t="shared" si="10"/>
        <v>1.7794800000000004</v>
      </c>
    </row>
    <row r="276" spans="1:4" x14ac:dyDescent="0.25">
      <c r="A276">
        <v>6.0952599999999997</v>
      </c>
      <c r="B276">
        <v>107.7</v>
      </c>
      <c r="C276">
        <v>-2.5177700000000001</v>
      </c>
      <c r="D276">
        <f t="shared" si="10"/>
        <v>1.7863000000000002</v>
      </c>
    </row>
    <row r="277" spans="1:4" x14ac:dyDescent="0.25">
      <c r="A277">
        <v>6.1500399999999997</v>
      </c>
      <c r="B277">
        <v>108.1</v>
      </c>
      <c r="C277">
        <v>-2.51126</v>
      </c>
      <c r="D277">
        <f t="shared" si="10"/>
        <v>1.7928100000000002</v>
      </c>
    </row>
    <row r="278" spans="1:4" x14ac:dyDescent="0.25">
      <c r="A278">
        <v>6.2072399999999996</v>
      </c>
      <c r="B278">
        <v>108.5</v>
      </c>
      <c r="C278">
        <v>-2.5046499999999998</v>
      </c>
      <c r="D278">
        <f t="shared" si="10"/>
        <v>1.7994200000000005</v>
      </c>
    </row>
    <row r="279" spans="1:4" x14ac:dyDescent="0.25">
      <c r="A279">
        <v>6.2671400000000004</v>
      </c>
      <c r="B279">
        <v>108.9</v>
      </c>
      <c r="C279">
        <v>-2.4978400000000001</v>
      </c>
      <c r="D279">
        <f t="shared" si="10"/>
        <v>1.8062300000000002</v>
      </c>
    </row>
    <row r="280" spans="1:4" x14ac:dyDescent="0.25">
      <c r="A280">
        <v>6.3238700000000003</v>
      </c>
      <c r="B280">
        <v>109.3</v>
      </c>
      <c r="C280">
        <v>-2.4910700000000001</v>
      </c>
      <c r="D280">
        <f t="shared" si="10"/>
        <v>1.8130000000000002</v>
      </c>
    </row>
    <row r="281" spans="1:4" x14ac:dyDescent="0.25">
      <c r="A281">
        <v>6.3776700000000002</v>
      </c>
      <c r="B281">
        <v>109.7</v>
      </c>
      <c r="C281">
        <v>-2.4845600000000001</v>
      </c>
      <c r="D281">
        <f t="shared" si="10"/>
        <v>1.8195100000000002</v>
      </c>
    </row>
    <row r="282" spans="1:4" x14ac:dyDescent="0.25">
      <c r="A282">
        <v>6.4354899999999997</v>
      </c>
      <c r="B282">
        <v>110.1</v>
      </c>
      <c r="C282">
        <v>-2.4778500000000001</v>
      </c>
      <c r="D282">
        <f t="shared" si="10"/>
        <v>1.8262200000000002</v>
      </c>
    </row>
    <row r="283" spans="1:4" x14ac:dyDescent="0.25">
      <c r="A283">
        <v>6.49261</v>
      </c>
      <c r="B283">
        <v>110.5</v>
      </c>
      <c r="C283">
        <v>-2.47113</v>
      </c>
      <c r="D283">
        <f t="shared" si="10"/>
        <v>1.8329400000000002</v>
      </c>
    </row>
    <row r="284" spans="1:4" x14ac:dyDescent="0.25">
      <c r="A284">
        <v>6.5482399999999998</v>
      </c>
      <c r="B284">
        <v>110.9</v>
      </c>
      <c r="C284">
        <v>-2.4646699999999999</v>
      </c>
      <c r="D284">
        <f t="shared" si="10"/>
        <v>1.8394000000000004</v>
      </c>
    </row>
    <row r="285" spans="1:4" x14ac:dyDescent="0.25">
      <c r="A285">
        <v>6.6089500000000001</v>
      </c>
      <c r="B285">
        <v>111.3</v>
      </c>
      <c r="C285">
        <v>-2.4580099999999998</v>
      </c>
      <c r="D285">
        <f t="shared" si="10"/>
        <v>1.8460600000000005</v>
      </c>
    </row>
    <row r="286" spans="1:4" x14ac:dyDescent="0.25">
      <c r="A286">
        <v>6.6691000000000003</v>
      </c>
      <c r="B286">
        <v>111.7</v>
      </c>
      <c r="C286">
        <v>-2.4510900000000002</v>
      </c>
      <c r="D286">
        <f t="shared" si="10"/>
        <v>1.8529800000000001</v>
      </c>
    </row>
    <row r="287" spans="1:4" x14ac:dyDescent="0.25">
      <c r="A287">
        <v>6.72485</v>
      </c>
      <c r="B287">
        <v>112.1</v>
      </c>
      <c r="C287">
        <v>-2.44448</v>
      </c>
      <c r="D287">
        <f t="shared" si="10"/>
        <v>1.8595900000000003</v>
      </c>
    </row>
    <row r="288" spans="1:4" x14ac:dyDescent="0.25">
      <c r="A288">
        <v>6.7848199999999999</v>
      </c>
      <c r="B288">
        <v>112.5</v>
      </c>
      <c r="C288">
        <v>-2.43797</v>
      </c>
      <c r="D288">
        <f t="shared" si="10"/>
        <v>1.8661000000000003</v>
      </c>
    </row>
    <row r="289" spans="1:4" x14ac:dyDescent="0.25">
      <c r="A289">
        <v>6.8476400000000002</v>
      </c>
      <c r="B289">
        <v>112.9</v>
      </c>
      <c r="C289">
        <v>-2.43126</v>
      </c>
      <c r="D289">
        <f t="shared" si="10"/>
        <v>1.8728100000000003</v>
      </c>
    </row>
    <row r="290" spans="1:4" x14ac:dyDescent="0.25">
      <c r="A290">
        <v>6.90991</v>
      </c>
      <c r="B290">
        <v>113.3</v>
      </c>
      <c r="C290">
        <v>-2.42449</v>
      </c>
      <c r="D290">
        <f t="shared" si="10"/>
        <v>1.8795800000000003</v>
      </c>
    </row>
    <row r="291" spans="1:4" x14ac:dyDescent="0.25">
      <c r="A291">
        <v>6.9652599999999998</v>
      </c>
      <c r="B291">
        <v>113.7</v>
      </c>
      <c r="C291">
        <v>-2.41798</v>
      </c>
      <c r="D291">
        <f t="shared" si="10"/>
        <v>1.8860900000000003</v>
      </c>
    </row>
    <row r="292" spans="1:4" x14ac:dyDescent="0.25">
      <c r="A292">
        <v>7.0206400000000002</v>
      </c>
      <c r="B292">
        <v>114.1</v>
      </c>
      <c r="C292">
        <v>-2.4113199999999999</v>
      </c>
      <c r="D292">
        <f t="shared" si="10"/>
        <v>1.8927500000000004</v>
      </c>
    </row>
    <row r="293" spans="1:4" x14ac:dyDescent="0.25">
      <c r="A293">
        <v>7.0844899999999997</v>
      </c>
      <c r="B293">
        <v>114.5</v>
      </c>
      <c r="C293">
        <v>-2.40455</v>
      </c>
      <c r="D293">
        <f t="shared" si="10"/>
        <v>1.8995200000000003</v>
      </c>
    </row>
    <row r="294" spans="1:4" x14ac:dyDescent="0.25">
      <c r="A294">
        <v>7.1463799999999997</v>
      </c>
      <c r="B294">
        <v>114.9</v>
      </c>
      <c r="C294">
        <v>-2.3979900000000001</v>
      </c>
      <c r="D294">
        <f t="shared" si="10"/>
        <v>1.9060800000000002</v>
      </c>
    </row>
    <row r="295" spans="1:4" x14ac:dyDescent="0.25">
      <c r="A295">
        <v>7.2089699999999999</v>
      </c>
      <c r="B295">
        <v>115.3</v>
      </c>
      <c r="C295">
        <v>-2.3914800000000001</v>
      </c>
      <c r="D295">
        <f t="shared" si="10"/>
        <v>1.9125900000000002</v>
      </c>
    </row>
    <row r="296" spans="1:4" x14ac:dyDescent="0.25">
      <c r="A296">
        <v>7.2767499999999998</v>
      </c>
      <c r="B296">
        <v>115.7</v>
      </c>
      <c r="C296">
        <v>-2.3846699999999998</v>
      </c>
      <c r="D296">
        <f t="shared" si="10"/>
        <v>1.9194000000000004</v>
      </c>
    </row>
    <row r="297" spans="1:4" x14ac:dyDescent="0.25">
      <c r="A297">
        <v>7.34232</v>
      </c>
      <c r="B297">
        <v>116.1</v>
      </c>
      <c r="C297">
        <v>-2.3778000000000001</v>
      </c>
      <c r="D297">
        <f t="shared" si="10"/>
        <v>1.9262700000000001</v>
      </c>
    </row>
    <row r="298" spans="1:4" x14ac:dyDescent="0.25">
      <c r="A298">
        <v>7.40801</v>
      </c>
      <c r="B298">
        <v>116.5</v>
      </c>
      <c r="C298">
        <v>-2.3712900000000001</v>
      </c>
      <c r="D298">
        <f t="shared" si="10"/>
        <v>1.9327800000000002</v>
      </c>
    </row>
    <row r="299" spans="1:4" x14ac:dyDescent="0.25">
      <c r="A299">
        <v>7.4745900000000001</v>
      </c>
      <c r="B299">
        <v>116.9</v>
      </c>
      <c r="C299">
        <v>-2.3646799999999999</v>
      </c>
      <c r="D299">
        <f t="shared" si="10"/>
        <v>1.9393900000000004</v>
      </c>
    </row>
    <row r="300" spans="1:4" x14ac:dyDescent="0.25">
      <c r="A300">
        <v>7.5409499999999996</v>
      </c>
      <c r="B300">
        <v>117.3</v>
      </c>
      <c r="C300">
        <v>-2.35791</v>
      </c>
      <c r="D300">
        <f t="shared" si="10"/>
        <v>1.9461600000000003</v>
      </c>
    </row>
    <row r="301" spans="1:4" x14ac:dyDescent="0.25">
      <c r="A301">
        <v>7.6070000000000002</v>
      </c>
      <c r="B301">
        <v>117.7</v>
      </c>
      <c r="C301">
        <v>-2.3513000000000002</v>
      </c>
      <c r="D301">
        <f t="shared" si="10"/>
        <v>1.9527700000000001</v>
      </c>
    </row>
    <row r="302" spans="1:4" x14ac:dyDescent="0.25">
      <c r="A302">
        <v>7.6732100000000001</v>
      </c>
      <c r="B302">
        <v>118.1</v>
      </c>
      <c r="C302">
        <v>-2.3446899999999999</v>
      </c>
      <c r="D302">
        <f t="shared" si="10"/>
        <v>1.9593800000000003</v>
      </c>
    </row>
    <row r="303" spans="1:4" x14ac:dyDescent="0.25">
      <c r="A303">
        <v>7.7444600000000001</v>
      </c>
      <c r="B303">
        <v>118.5</v>
      </c>
      <c r="C303">
        <v>-2.3378199999999998</v>
      </c>
      <c r="D303">
        <f t="shared" si="10"/>
        <v>1.9662500000000005</v>
      </c>
    </row>
    <row r="304" spans="1:4" x14ac:dyDescent="0.25">
      <c r="A304">
        <v>7.8100100000000001</v>
      </c>
      <c r="B304">
        <v>118.9</v>
      </c>
      <c r="C304">
        <v>-2.3311600000000001</v>
      </c>
      <c r="D304">
        <f t="shared" si="10"/>
        <v>1.9729100000000002</v>
      </c>
    </row>
    <row r="305" spans="1:4" x14ac:dyDescent="0.25">
      <c r="A305">
        <v>7.87744</v>
      </c>
      <c r="B305">
        <v>119.3</v>
      </c>
      <c r="C305">
        <v>-2.3247</v>
      </c>
      <c r="D305">
        <f t="shared" si="10"/>
        <v>1.9793700000000003</v>
      </c>
    </row>
    <row r="306" spans="1:4" x14ac:dyDescent="0.25">
      <c r="A306">
        <v>7.9481599999999997</v>
      </c>
      <c r="B306">
        <v>119.7</v>
      </c>
      <c r="C306">
        <v>-2.31799</v>
      </c>
      <c r="D306">
        <f t="shared" si="10"/>
        <v>1.9860800000000003</v>
      </c>
    </row>
    <row r="307" spans="1:4" x14ac:dyDescent="0.25">
      <c r="A307">
        <v>8.0205199999999994</v>
      </c>
      <c r="B307">
        <v>120.1</v>
      </c>
      <c r="C307">
        <v>-2.31107</v>
      </c>
      <c r="D307">
        <f t="shared" si="10"/>
        <v>1.9930000000000003</v>
      </c>
    </row>
    <row r="308" spans="1:4" x14ac:dyDescent="0.25">
      <c r="A308">
        <v>8.0926600000000004</v>
      </c>
      <c r="B308">
        <v>120.5</v>
      </c>
      <c r="C308">
        <v>-2.3044600000000002</v>
      </c>
      <c r="D308">
        <f t="shared" si="10"/>
        <v>1.9996100000000001</v>
      </c>
    </row>
    <row r="309" spans="1:4" x14ac:dyDescent="0.25">
      <c r="A309">
        <v>8.1654499999999999</v>
      </c>
      <c r="B309">
        <v>120.9</v>
      </c>
      <c r="C309">
        <v>-2.2978399999999999</v>
      </c>
      <c r="D309">
        <f t="shared" si="10"/>
        <v>2.0062300000000004</v>
      </c>
    </row>
    <row r="310" spans="1:4" x14ac:dyDescent="0.25">
      <c r="A310">
        <v>8.2395099999999992</v>
      </c>
      <c r="B310">
        <v>121.3</v>
      </c>
      <c r="C310">
        <v>-2.2910300000000001</v>
      </c>
      <c r="D310">
        <f t="shared" si="10"/>
        <v>2.0130400000000002</v>
      </c>
    </row>
    <row r="311" spans="1:4" x14ac:dyDescent="0.25">
      <c r="A311">
        <v>8.3126099999999994</v>
      </c>
      <c r="B311">
        <v>121.7</v>
      </c>
      <c r="C311">
        <v>-2.2843200000000001</v>
      </c>
      <c r="D311">
        <f t="shared" si="10"/>
        <v>2.0197500000000002</v>
      </c>
    </row>
    <row r="312" spans="1:4" x14ac:dyDescent="0.25">
      <c r="A312">
        <v>8.38415</v>
      </c>
      <c r="B312">
        <v>122.1</v>
      </c>
      <c r="C312">
        <v>-2.27786</v>
      </c>
      <c r="D312">
        <f t="shared" si="10"/>
        <v>2.0262100000000003</v>
      </c>
    </row>
    <row r="313" spans="1:4" x14ac:dyDescent="0.25">
      <c r="A313">
        <v>8.4578699999999998</v>
      </c>
      <c r="B313">
        <v>122.5</v>
      </c>
      <c r="C313">
        <v>-2.2711899999999998</v>
      </c>
      <c r="D313">
        <f t="shared" si="10"/>
        <v>2.0328800000000005</v>
      </c>
    </row>
    <row r="314" spans="1:4" x14ac:dyDescent="0.25">
      <c r="A314">
        <v>8.5315499999999993</v>
      </c>
      <c r="B314">
        <v>122.9</v>
      </c>
      <c r="C314">
        <v>-2.2644299999999999</v>
      </c>
      <c r="D314">
        <f t="shared" si="10"/>
        <v>2.0396400000000003</v>
      </c>
    </row>
    <row r="315" spans="1:4" x14ac:dyDescent="0.25">
      <c r="A315">
        <v>8.6014199999999992</v>
      </c>
      <c r="B315">
        <v>123.3</v>
      </c>
      <c r="C315">
        <v>-2.2578200000000002</v>
      </c>
      <c r="D315">
        <f t="shared" si="10"/>
        <v>2.0462500000000001</v>
      </c>
    </row>
    <row r="316" spans="1:4" x14ac:dyDescent="0.25">
      <c r="A316">
        <v>8.6738400000000002</v>
      </c>
      <c r="B316">
        <v>123.7</v>
      </c>
      <c r="C316">
        <v>-2.2512500000000002</v>
      </c>
      <c r="D316">
        <f t="shared" si="10"/>
        <v>2.0528200000000001</v>
      </c>
    </row>
    <row r="317" spans="1:4" x14ac:dyDescent="0.25">
      <c r="A317">
        <v>8.7508400000000002</v>
      </c>
      <c r="B317">
        <v>124.1</v>
      </c>
      <c r="C317">
        <v>-2.2444899999999999</v>
      </c>
      <c r="D317">
        <f t="shared" si="10"/>
        <v>2.0595800000000004</v>
      </c>
    </row>
    <row r="318" spans="1:4" x14ac:dyDescent="0.25">
      <c r="A318">
        <v>8.8285400000000003</v>
      </c>
      <c r="B318">
        <v>124.5</v>
      </c>
      <c r="C318">
        <v>-2.2377199999999999</v>
      </c>
      <c r="D318">
        <f t="shared" si="10"/>
        <v>2.0663500000000004</v>
      </c>
    </row>
    <row r="319" spans="1:4" x14ac:dyDescent="0.25">
      <c r="A319">
        <v>8.9006600000000002</v>
      </c>
      <c r="B319">
        <v>124.9</v>
      </c>
      <c r="C319">
        <v>-2.2312099999999999</v>
      </c>
      <c r="D319">
        <f t="shared" si="10"/>
        <v>2.0728600000000004</v>
      </c>
    </row>
    <row r="320" spans="1:4" x14ac:dyDescent="0.25">
      <c r="A320">
        <v>8.9780700000000007</v>
      </c>
      <c r="B320">
        <v>125.3</v>
      </c>
      <c r="C320">
        <v>-2.2244999999999999</v>
      </c>
      <c r="D320">
        <f t="shared" si="10"/>
        <v>2.0795700000000004</v>
      </c>
    </row>
    <row r="321" spans="1:4" x14ac:dyDescent="0.25">
      <c r="A321">
        <v>9.05626</v>
      </c>
      <c r="B321">
        <v>125.7</v>
      </c>
      <c r="C321">
        <v>-2.2177899999999999</v>
      </c>
      <c r="D321">
        <f t="shared" si="10"/>
        <v>2.0862800000000004</v>
      </c>
    </row>
    <row r="322" spans="1:4" x14ac:dyDescent="0.25">
      <c r="A322">
        <v>9.1334599999999995</v>
      </c>
      <c r="B322">
        <v>126.1</v>
      </c>
      <c r="C322">
        <v>-2.21123</v>
      </c>
      <c r="D322">
        <f t="shared" si="10"/>
        <v>2.0928400000000003</v>
      </c>
    </row>
    <row r="323" spans="1:4" x14ac:dyDescent="0.25">
      <c r="A323">
        <v>9.2129399999999997</v>
      </c>
      <c r="B323">
        <v>126.5</v>
      </c>
      <c r="C323">
        <v>-2.2046100000000002</v>
      </c>
      <c r="D323">
        <f t="shared" si="10"/>
        <v>2.0994600000000001</v>
      </c>
    </row>
    <row r="324" spans="1:4" x14ac:dyDescent="0.25">
      <c r="A324">
        <v>9.2963400000000007</v>
      </c>
      <c r="B324">
        <v>126.9</v>
      </c>
      <c r="C324">
        <v>-2.1978</v>
      </c>
      <c r="D324">
        <f t="shared" si="10"/>
        <v>2.1062700000000003</v>
      </c>
    </row>
    <row r="325" spans="1:4" x14ac:dyDescent="0.25">
      <c r="A325">
        <v>9.3769299999999998</v>
      </c>
      <c r="B325">
        <v>127.3</v>
      </c>
      <c r="C325">
        <v>-2.1912400000000001</v>
      </c>
      <c r="D325">
        <f t="shared" si="10"/>
        <v>2.1128300000000002</v>
      </c>
    </row>
    <row r="326" spans="1:4" x14ac:dyDescent="0.25">
      <c r="A326">
        <v>9.4589599999999994</v>
      </c>
      <c r="B326">
        <v>127.7</v>
      </c>
      <c r="C326">
        <v>-2.1846800000000002</v>
      </c>
      <c r="D326">
        <f t="shared" si="10"/>
        <v>2.1193900000000001</v>
      </c>
    </row>
    <row r="327" spans="1:4" x14ac:dyDescent="0.25">
      <c r="A327">
        <v>9.5441099999999999</v>
      </c>
      <c r="B327">
        <v>128.1</v>
      </c>
      <c r="C327">
        <v>-2.17801</v>
      </c>
      <c r="D327">
        <f t="shared" si="10"/>
        <v>2.1260600000000003</v>
      </c>
    </row>
    <row r="328" spans="1:4" x14ac:dyDescent="0.25">
      <c r="A328">
        <v>9.6336899999999996</v>
      </c>
      <c r="B328">
        <v>128.5</v>
      </c>
      <c r="C328">
        <v>-2.1711499999999999</v>
      </c>
      <c r="D328">
        <f t="shared" si="10"/>
        <v>2.1329200000000004</v>
      </c>
    </row>
    <row r="329" spans="1:4" x14ac:dyDescent="0.25">
      <c r="A329">
        <v>9.7155100000000001</v>
      </c>
      <c r="B329">
        <v>128.9</v>
      </c>
      <c r="C329">
        <v>-2.1645799999999999</v>
      </c>
      <c r="D329">
        <f t="shared" ref="D329:D392" si="11">C329-$C$8</f>
        <v>2.1394900000000003</v>
      </c>
    </row>
    <row r="330" spans="1:4" x14ac:dyDescent="0.25">
      <c r="A330">
        <v>9.8019300000000005</v>
      </c>
      <c r="B330">
        <v>129.30000000000001</v>
      </c>
      <c r="C330">
        <v>-2.1579700000000002</v>
      </c>
      <c r="D330">
        <f t="shared" si="11"/>
        <v>2.1461000000000001</v>
      </c>
    </row>
    <row r="331" spans="1:4" x14ac:dyDescent="0.25">
      <c r="A331">
        <v>9.8922500000000007</v>
      </c>
      <c r="B331">
        <v>129.69999999999999</v>
      </c>
      <c r="C331">
        <v>-2.1510500000000001</v>
      </c>
      <c r="D331">
        <f t="shared" si="11"/>
        <v>2.1530200000000002</v>
      </c>
    </row>
    <row r="332" spans="1:4" x14ac:dyDescent="0.25">
      <c r="A332">
        <v>9.9749099999999995</v>
      </c>
      <c r="B332">
        <v>130.1</v>
      </c>
      <c r="C332">
        <v>-2.14439</v>
      </c>
      <c r="D332">
        <f t="shared" si="11"/>
        <v>2.1596800000000003</v>
      </c>
    </row>
    <row r="333" spans="1:4" x14ac:dyDescent="0.25">
      <c r="A333">
        <v>10.058540000000001</v>
      </c>
      <c r="B333">
        <v>130.5</v>
      </c>
      <c r="C333">
        <v>-2.1379800000000002</v>
      </c>
      <c r="D333">
        <f t="shared" si="11"/>
        <v>2.1660900000000001</v>
      </c>
    </row>
    <row r="334" spans="1:4" x14ac:dyDescent="0.25">
      <c r="A334">
        <v>10.15311</v>
      </c>
      <c r="B334">
        <v>130.9</v>
      </c>
      <c r="C334">
        <v>-2.1312199999999999</v>
      </c>
      <c r="D334">
        <f t="shared" si="11"/>
        <v>2.1728500000000004</v>
      </c>
    </row>
    <row r="335" spans="1:4" x14ac:dyDescent="0.25">
      <c r="A335">
        <v>10.24306</v>
      </c>
      <c r="B335">
        <v>131.30000000000001</v>
      </c>
      <c r="C335">
        <v>-2.1244499999999999</v>
      </c>
      <c r="D335">
        <f t="shared" si="11"/>
        <v>2.1796200000000003</v>
      </c>
    </row>
    <row r="336" spans="1:4" x14ac:dyDescent="0.25">
      <c r="A336">
        <v>10.333320000000001</v>
      </c>
      <c r="B336">
        <v>131.69999999999999</v>
      </c>
      <c r="C336">
        <v>-2.1178900000000001</v>
      </c>
      <c r="D336">
        <f t="shared" si="11"/>
        <v>2.1861800000000002</v>
      </c>
    </row>
    <row r="337" spans="1:4" x14ac:dyDescent="0.25">
      <c r="A337">
        <v>10.415419999999999</v>
      </c>
      <c r="B337">
        <v>132.1</v>
      </c>
      <c r="C337">
        <v>-2.1112299999999999</v>
      </c>
      <c r="D337">
        <f t="shared" si="11"/>
        <v>2.1928400000000003</v>
      </c>
    </row>
    <row r="338" spans="1:4" x14ac:dyDescent="0.25">
      <c r="A338">
        <v>10.50597</v>
      </c>
      <c r="B338">
        <v>132.5</v>
      </c>
      <c r="C338">
        <v>-2.1043599999999998</v>
      </c>
      <c r="D338">
        <f t="shared" si="11"/>
        <v>2.1997100000000005</v>
      </c>
    </row>
    <row r="339" spans="1:4" x14ac:dyDescent="0.25">
      <c r="A339">
        <v>10.603579999999999</v>
      </c>
      <c r="B339">
        <v>132.9</v>
      </c>
      <c r="C339">
        <v>-2.0977999999999999</v>
      </c>
      <c r="D339">
        <f t="shared" si="11"/>
        <v>2.2062700000000004</v>
      </c>
    </row>
    <row r="340" spans="1:4" x14ac:dyDescent="0.25">
      <c r="A340">
        <v>10.694240000000001</v>
      </c>
      <c r="B340">
        <v>133.30000000000001</v>
      </c>
      <c r="C340">
        <v>-2.0912899999999999</v>
      </c>
      <c r="D340">
        <f t="shared" si="11"/>
        <v>2.2127800000000004</v>
      </c>
    </row>
    <row r="341" spans="1:4" x14ac:dyDescent="0.25">
      <c r="A341">
        <v>10.78947</v>
      </c>
      <c r="B341">
        <v>133.69999999999999</v>
      </c>
      <c r="C341">
        <v>-2.08453</v>
      </c>
      <c r="D341">
        <f t="shared" si="11"/>
        <v>2.2195400000000003</v>
      </c>
    </row>
    <row r="342" spans="1:4" x14ac:dyDescent="0.25">
      <c r="A342">
        <v>10.888529999999999</v>
      </c>
      <c r="B342">
        <v>134.1</v>
      </c>
      <c r="C342">
        <v>-2.0778099999999999</v>
      </c>
      <c r="D342">
        <f t="shared" si="11"/>
        <v>2.2262600000000003</v>
      </c>
    </row>
    <row r="343" spans="1:4" x14ac:dyDescent="0.25">
      <c r="A343">
        <v>10.98827</v>
      </c>
      <c r="B343">
        <v>134.5</v>
      </c>
      <c r="C343">
        <v>-2.0712000000000002</v>
      </c>
      <c r="D343">
        <f t="shared" si="11"/>
        <v>2.2328700000000001</v>
      </c>
    </row>
    <row r="344" spans="1:4" x14ac:dyDescent="0.25">
      <c r="A344">
        <v>11.08039</v>
      </c>
      <c r="B344">
        <v>134.9</v>
      </c>
      <c r="C344">
        <v>-2.06454</v>
      </c>
      <c r="D344">
        <f t="shared" si="11"/>
        <v>2.2395300000000002</v>
      </c>
    </row>
    <row r="345" spans="1:4" x14ac:dyDescent="0.25">
      <c r="A345">
        <v>11.18037</v>
      </c>
      <c r="B345">
        <v>135.30000000000001</v>
      </c>
      <c r="C345">
        <v>-2.05782</v>
      </c>
      <c r="D345">
        <f t="shared" si="11"/>
        <v>2.2462500000000003</v>
      </c>
    </row>
    <row r="346" spans="1:4" x14ac:dyDescent="0.25">
      <c r="A346">
        <v>11.27482</v>
      </c>
      <c r="B346">
        <v>135.69999999999999</v>
      </c>
      <c r="C346">
        <v>-2.05131</v>
      </c>
      <c r="D346">
        <f t="shared" si="11"/>
        <v>2.2527600000000003</v>
      </c>
    </row>
    <row r="347" spans="1:4" x14ac:dyDescent="0.25">
      <c r="A347">
        <v>11.372669999999999</v>
      </c>
      <c r="B347">
        <v>136.1</v>
      </c>
      <c r="C347">
        <v>-2.0448</v>
      </c>
      <c r="D347">
        <f t="shared" si="11"/>
        <v>2.2592700000000003</v>
      </c>
    </row>
    <row r="348" spans="1:4" x14ac:dyDescent="0.25">
      <c r="A348">
        <v>11.470079999999999</v>
      </c>
      <c r="B348">
        <v>136.5</v>
      </c>
      <c r="C348">
        <v>-2.0381399999999998</v>
      </c>
      <c r="D348">
        <f t="shared" si="11"/>
        <v>2.2659300000000004</v>
      </c>
    </row>
    <row r="349" spans="1:4" x14ac:dyDescent="0.25">
      <c r="A349">
        <v>11.574719999999999</v>
      </c>
      <c r="B349">
        <v>136.9</v>
      </c>
      <c r="C349">
        <v>-2.0312199999999998</v>
      </c>
      <c r="D349">
        <f t="shared" si="11"/>
        <v>2.2728500000000005</v>
      </c>
    </row>
    <row r="350" spans="1:4" x14ac:dyDescent="0.25">
      <c r="A350">
        <v>11.66587</v>
      </c>
      <c r="B350">
        <v>137.30000000000001</v>
      </c>
      <c r="C350">
        <v>-2.0246599999999999</v>
      </c>
      <c r="D350">
        <f t="shared" si="11"/>
        <v>2.2794100000000004</v>
      </c>
    </row>
    <row r="351" spans="1:4" x14ac:dyDescent="0.25">
      <c r="A351">
        <v>11.766159999999999</v>
      </c>
      <c r="B351">
        <v>137.69999999999999</v>
      </c>
      <c r="C351">
        <v>-2.0180500000000001</v>
      </c>
      <c r="D351">
        <f t="shared" si="11"/>
        <v>2.2860200000000002</v>
      </c>
    </row>
    <row r="352" spans="1:4" x14ac:dyDescent="0.25">
      <c r="A352">
        <v>11.86999</v>
      </c>
      <c r="B352">
        <v>138.1</v>
      </c>
      <c r="C352">
        <v>-2.0112800000000002</v>
      </c>
      <c r="D352">
        <f t="shared" si="11"/>
        <v>2.2927900000000001</v>
      </c>
    </row>
    <row r="353" spans="1:4" x14ac:dyDescent="0.25">
      <c r="A353">
        <v>11.973549999999999</v>
      </c>
      <c r="B353">
        <v>138.5</v>
      </c>
      <c r="C353">
        <v>-2.0047199999999998</v>
      </c>
      <c r="D353">
        <f t="shared" si="11"/>
        <v>2.2993500000000004</v>
      </c>
    </row>
    <row r="354" spans="1:4" x14ac:dyDescent="0.25">
      <c r="A354">
        <v>12.07751</v>
      </c>
      <c r="B354">
        <v>138.9</v>
      </c>
      <c r="C354">
        <v>-1.9981599999999999</v>
      </c>
      <c r="D354">
        <f t="shared" si="11"/>
        <v>2.3059100000000003</v>
      </c>
    </row>
    <row r="355" spans="1:4" x14ac:dyDescent="0.25">
      <c r="A355">
        <v>12.188029999999999</v>
      </c>
      <c r="B355">
        <v>139.30000000000001</v>
      </c>
      <c r="C355">
        <v>-1.9913000000000001</v>
      </c>
      <c r="D355">
        <f t="shared" si="11"/>
        <v>2.3127700000000004</v>
      </c>
    </row>
    <row r="356" spans="1:4" x14ac:dyDescent="0.25">
      <c r="A356">
        <v>12.296849999999999</v>
      </c>
      <c r="B356">
        <v>139.69999999999999</v>
      </c>
      <c r="C356">
        <v>-1.98458</v>
      </c>
      <c r="D356">
        <f t="shared" si="11"/>
        <v>2.3194900000000001</v>
      </c>
    </row>
    <row r="357" spans="1:4" x14ac:dyDescent="0.25">
      <c r="A357">
        <v>12.40391</v>
      </c>
      <c r="B357">
        <v>140.1</v>
      </c>
      <c r="C357">
        <v>-1.97807</v>
      </c>
      <c r="D357">
        <f t="shared" si="11"/>
        <v>2.3260000000000005</v>
      </c>
    </row>
    <row r="358" spans="1:4" x14ac:dyDescent="0.25">
      <c r="A358">
        <v>12.51484</v>
      </c>
      <c r="B358">
        <v>140.5</v>
      </c>
      <c r="C358">
        <v>-1.9714100000000001</v>
      </c>
      <c r="D358">
        <f t="shared" si="11"/>
        <v>2.3326600000000002</v>
      </c>
    </row>
    <row r="359" spans="1:4" x14ac:dyDescent="0.25">
      <c r="A359">
        <v>12.619730000000001</v>
      </c>
      <c r="B359">
        <v>140.9</v>
      </c>
      <c r="C359">
        <v>-1.96454</v>
      </c>
      <c r="D359">
        <f t="shared" si="11"/>
        <v>2.3395300000000003</v>
      </c>
    </row>
    <row r="360" spans="1:4" x14ac:dyDescent="0.25">
      <c r="A360">
        <v>12.733879999999999</v>
      </c>
      <c r="B360">
        <v>141.30000000000001</v>
      </c>
      <c r="C360">
        <v>-1.9578800000000001</v>
      </c>
      <c r="D360">
        <f t="shared" si="11"/>
        <v>2.34619</v>
      </c>
    </row>
    <row r="361" spans="1:4" x14ac:dyDescent="0.25">
      <c r="A361">
        <v>12.847009999999999</v>
      </c>
      <c r="B361">
        <v>141.69999999999999</v>
      </c>
      <c r="C361">
        <v>-1.9512700000000001</v>
      </c>
      <c r="D361">
        <f t="shared" si="11"/>
        <v>2.3528000000000002</v>
      </c>
    </row>
    <row r="362" spans="1:4" x14ac:dyDescent="0.25">
      <c r="A362">
        <v>12.9655</v>
      </c>
      <c r="B362">
        <v>142.1</v>
      </c>
      <c r="C362">
        <v>-1.94455</v>
      </c>
      <c r="D362">
        <f t="shared" si="11"/>
        <v>2.3595200000000003</v>
      </c>
    </row>
    <row r="363" spans="1:4" x14ac:dyDescent="0.25">
      <c r="A363">
        <v>13.084530000000001</v>
      </c>
      <c r="B363">
        <v>142.5</v>
      </c>
      <c r="C363">
        <v>-1.93784</v>
      </c>
      <c r="D363">
        <f t="shared" si="11"/>
        <v>2.3662300000000003</v>
      </c>
    </row>
    <row r="364" spans="1:4" x14ac:dyDescent="0.25">
      <c r="A364">
        <v>13.195220000000001</v>
      </c>
      <c r="B364">
        <v>142.9</v>
      </c>
      <c r="C364">
        <v>-1.9313800000000001</v>
      </c>
      <c r="D364">
        <f t="shared" si="11"/>
        <v>2.3726900000000004</v>
      </c>
    </row>
    <row r="365" spans="1:4" x14ac:dyDescent="0.25">
      <c r="A365">
        <v>13.3154</v>
      </c>
      <c r="B365">
        <v>143.30000000000001</v>
      </c>
      <c r="C365">
        <v>-1.9246099999999999</v>
      </c>
      <c r="D365">
        <f t="shared" si="11"/>
        <v>2.3794600000000004</v>
      </c>
    </row>
    <row r="366" spans="1:4" x14ac:dyDescent="0.25">
      <c r="A366">
        <v>13.445819999999999</v>
      </c>
      <c r="B366">
        <v>143.69999999999999</v>
      </c>
      <c r="C366">
        <v>-1.9177999999999999</v>
      </c>
      <c r="D366">
        <f t="shared" si="11"/>
        <v>2.3862700000000006</v>
      </c>
    </row>
    <row r="367" spans="1:4" x14ac:dyDescent="0.25">
      <c r="A367">
        <v>13.556100000000001</v>
      </c>
      <c r="B367">
        <v>144.1</v>
      </c>
      <c r="C367">
        <v>-1.91124</v>
      </c>
      <c r="D367">
        <f t="shared" si="11"/>
        <v>2.39283</v>
      </c>
    </row>
    <row r="368" spans="1:4" x14ac:dyDescent="0.25">
      <c r="A368">
        <v>13.67431</v>
      </c>
      <c r="B368">
        <v>144.5</v>
      </c>
      <c r="C368">
        <v>-1.90473</v>
      </c>
      <c r="D368">
        <f t="shared" si="11"/>
        <v>2.3993400000000005</v>
      </c>
    </row>
    <row r="369" spans="1:4" x14ac:dyDescent="0.25">
      <c r="A369">
        <v>13.80378</v>
      </c>
      <c r="B369">
        <v>144.9</v>
      </c>
      <c r="C369">
        <v>-1.8979600000000001</v>
      </c>
      <c r="D369">
        <f t="shared" si="11"/>
        <v>2.40611</v>
      </c>
    </row>
    <row r="370" spans="1:4" x14ac:dyDescent="0.25">
      <c r="A370">
        <v>13.92573</v>
      </c>
      <c r="B370">
        <v>145.30000000000001</v>
      </c>
      <c r="C370">
        <v>-1.8912</v>
      </c>
      <c r="D370">
        <f t="shared" si="11"/>
        <v>2.4128700000000003</v>
      </c>
    </row>
    <row r="371" spans="1:4" x14ac:dyDescent="0.25">
      <c r="A371">
        <v>14.037990000000001</v>
      </c>
      <c r="B371">
        <v>145.69999999999999</v>
      </c>
      <c r="C371">
        <v>-1.88469</v>
      </c>
      <c r="D371">
        <f t="shared" si="11"/>
        <v>2.4193800000000003</v>
      </c>
    </row>
    <row r="372" spans="1:4" x14ac:dyDescent="0.25">
      <c r="A372">
        <v>14.16506</v>
      </c>
      <c r="B372">
        <v>146.1</v>
      </c>
      <c r="C372">
        <v>-1.87792</v>
      </c>
      <c r="D372">
        <f t="shared" si="11"/>
        <v>2.4261500000000003</v>
      </c>
    </row>
    <row r="373" spans="1:4" x14ac:dyDescent="0.25">
      <c r="A373">
        <v>14.298080000000001</v>
      </c>
      <c r="B373">
        <v>146.5</v>
      </c>
      <c r="C373">
        <v>-1.8711100000000001</v>
      </c>
      <c r="D373">
        <f t="shared" si="11"/>
        <v>2.4329600000000005</v>
      </c>
    </row>
    <row r="374" spans="1:4" x14ac:dyDescent="0.25">
      <c r="A374">
        <v>14.41714</v>
      </c>
      <c r="B374">
        <v>146.9</v>
      </c>
      <c r="C374">
        <v>-1.8646499999999999</v>
      </c>
      <c r="D374">
        <f t="shared" si="11"/>
        <v>2.4394200000000001</v>
      </c>
    </row>
    <row r="375" spans="1:4" x14ac:dyDescent="0.25">
      <c r="A375">
        <v>14.54504</v>
      </c>
      <c r="B375">
        <v>147.30000000000001</v>
      </c>
      <c r="C375">
        <v>-1.85809</v>
      </c>
      <c r="D375">
        <f t="shared" si="11"/>
        <v>2.4459800000000005</v>
      </c>
    </row>
    <row r="376" spans="1:4" x14ac:dyDescent="0.25">
      <c r="A376">
        <v>14.67989</v>
      </c>
      <c r="B376">
        <v>147.69999999999999</v>
      </c>
      <c r="C376">
        <v>-1.8512200000000001</v>
      </c>
      <c r="D376">
        <f t="shared" si="11"/>
        <v>2.4528500000000002</v>
      </c>
    </row>
    <row r="377" spans="1:4" x14ac:dyDescent="0.25">
      <c r="A377">
        <v>14.81213</v>
      </c>
      <c r="B377">
        <v>148.1</v>
      </c>
      <c r="C377">
        <v>-1.84456</v>
      </c>
      <c r="D377">
        <f t="shared" si="11"/>
        <v>2.4595100000000003</v>
      </c>
    </row>
    <row r="378" spans="1:4" x14ac:dyDescent="0.25">
      <c r="A378">
        <v>14.937950000000001</v>
      </c>
      <c r="B378">
        <v>148.5</v>
      </c>
      <c r="C378">
        <v>-1.8380000000000001</v>
      </c>
      <c r="D378">
        <f t="shared" si="11"/>
        <v>2.4660700000000002</v>
      </c>
    </row>
    <row r="379" spans="1:4" x14ac:dyDescent="0.25">
      <c r="A379">
        <v>15.07728</v>
      </c>
      <c r="B379">
        <v>148.9</v>
      </c>
      <c r="C379">
        <v>-1.8313299999999999</v>
      </c>
      <c r="D379">
        <f t="shared" si="11"/>
        <v>2.4727400000000004</v>
      </c>
    </row>
    <row r="380" spans="1:4" x14ac:dyDescent="0.25">
      <c r="A380">
        <v>15.2201</v>
      </c>
      <c r="B380">
        <v>149.30000000000001</v>
      </c>
      <c r="C380">
        <v>-1.82447</v>
      </c>
      <c r="D380">
        <f t="shared" si="11"/>
        <v>2.4796000000000005</v>
      </c>
    </row>
    <row r="381" spans="1:4" x14ac:dyDescent="0.25">
      <c r="A381">
        <v>15.35214</v>
      </c>
      <c r="B381">
        <v>149.69999999999999</v>
      </c>
      <c r="C381">
        <v>-1.8178000000000001</v>
      </c>
      <c r="D381">
        <f t="shared" si="11"/>
        <v>2.4862700000000002</v>
      </c>
    </row>
    <row r="382" spans="1:4" x14ac:dyDescent="0.25">
      <c r="A382">
        <v>15.48976</v>
      </c>
      <c r="B382">
        <v>150.1</v>
      </c>
      <c r="C382">
        <v>-1.81124</v>
      </c>
      <c r="D382">
        <f t="shared" si="11"/>
        <v>2.4928300000000005</v>
      </c>
    </row>
    <row r="383" spans="1:4" x14ac:dyDescent="0.25">
      <c r="A383">
        <v>15.63786</v>
      </c>
      <c r="B383">
        <v>150.5</v>
      </c>
      <c r="C383">
        <v>-1.80443</v>
      </c>
      <c r="D383">
        <f t="shared" si="11"/>
        <v>2.4996400000000003</v>
      </c>
    </row>
    <row r="384" spans="1:4" x14ac:dyDescent="0.25">
      <c r="A384">
        <v>15.77745</v>
      </c>
      <c r="B384">
        <v>150.9</v>
      </c>
      <c r="C384">
        <v>-1.79766</v>
      </c>
      <c r="D384">
        <f t="shared" si="11"/>
        <v>2.5064100000000002</v>
      </c>
    </row>
    <row r="385" spans="1:4" x14ac:dyDescent="0.25">
      <c r="A385">
        <v>15.15532</v>
      </c>
      <c r="B385">
        <v>151.30000000000001</v>
      </c>
      <c r="C385">
        <v>-1.79125</v>
      </c>
      <c r="D385">
        <f t="shared" si="11"/>
        <v>2.5128200000000005</v>
      </c>
    </row>
    <row r="386" spans="1:4" x14ac:dyDescent="0.25">
      <c r="A386">
        <v>15.17108</v>
      </c>
      <c r="B386">
        <v>151.69999999999999</v>
      </c>
      <c r="C386">
        <v>-1.78454</v>
      </c>
      <c r="D386">
        <f t="shared" si="11"/>
        <v>2.5195300000000005</v>
      </c>
    </row>
    <row r="387" spans="1:4" x14ac:dyDescent="0.25">
      <c r="A387">
        <v>15.02755</v>
      </c>
      <c r="B387">
        <v>152.1</v>
      </c>
      <c r="C387">
        <v>-1.77782</v>
      </c>
      <c r="D387">
        <f t="shared" si="11"/>
        <v>2.5262500000000001</v>
      </c>
    </row>
    <row r="388" spans="1:4" x14ac:dyDescent="0.25">
      <c r="A388">
        <v>14.98399</v>
      </c>
      <c r="B388">
        <v>152.5</v>
      </c>
      <c r="C388">
        <v>-1.77121</v>
      </c>
      <c r="D388">
        <f t="shared" si="11"/>
        <v>2.5328600000000003</v>
      </c>
    </row>
    <row r="389" spans="1:4" x14ac:dyDescent="0.25">
      <c r="A389">
        <v>15.0627</v>
      </c>
      <c r="B389">
        <v>152.9</v>
      </c>
      <c r="C389">
        <v>-1.7646500000000001</v>
      </c>
      <c r="D389">
        <f t="shared" si="11"/>
        <v>2.5394200000000002</v>
      </c>
    </row>
    <row r="390" spans="1:4" x14ac:dyDescent="0.25">
      <c r="A390">
        <v>15.14681</v>
      </c>
      <c r="B390">
        <v>153.30000000000001</v>
      </c>
      <c r="C390">
        <v>-1.75779</v>
      </c>
      <c r="D390">
        <f t="shared" si="11"/>
        <v>2.5462800000000003</v>
      </c>
    </row>
    <row r="391" spans="1:4" x14ac:dyDescent="0.25">
      <c r="A391">
        <v>15.25657</v>
      </c>
      <c r="B391">
        <v>153.69999999999999</v>
      </c>
      <c r="C391">
        <v>-1.75112</v>
      </c>
      <c r="D391">
        <f t="shared" si="11"/>
        <v>2.5529500000000001</v>
      </c>
    </row>
    <row r="392" spans="1:4" x14ac:dyDescent="0.25">
      <c r="A392">
        <v>15.38289</v>
      </c>
      <c r="B392">
        <v>154.1</v>
      </c>
      <c r="C392">
        <v>-1.74461</v>
      </c>
      <c r="D392">
        <f t="shared" si="11"/>
        <v>2.5594600000000005</v>
      </c>
    </row>
    <row r="393" spans="1:4" x14ac:dyDescent="0.25">
      <c r="A393">
        <v>15.51942</v>
      </c>
      <c r="B393">
        <v>154.5</v>
      </c>
      <c r="C393">
        <v>-1.7379</v>
      </c>
      <c r="D393">
        <f t="shared" ref="D393:D456" si="12">C393-$C$8</f>
        <v>2.5661700000000005</v>
      </c>
    </row>
    <row r="394" spans="1:4" x14ac:dyDescent="0.25">
      <c r="A394">
        <v>15.66361</v>
      </c>
      <c r="B394">
        <v>154.9</v>
      </c>
      <c r="C394">
        <v>-1.73108</v>
      </c>
      <c r="D394">
        <f t="shared" si="12"/>
        <v>2.5729900000000003</v>
      </c>
    </row>
    <row r="395" spans="1:4" x14ac:dyDescent="0.25">
      <c r="A395">
        <v>15.80086</v>
      </c>
      <c r="B395">
        <v>155.30000000000001</v>
      </c>
      <c r="C395">
        <v>-1.7245699999999999</v>
      </c>
      <c r="D395">
        <f t="shared" si="12"/>
        <v>2.5795000000000003</v>
      </c>
    </row>
    <row r="396" spans="1:4" x14ac:dyDescent="0.25">
      <c r="A396">
        <v>15.936159999999999</v>
      </c>
      <c r="B396">
        <v>155.69999999999999</v>
      </c>
      <c r="C396">
        <v>-1.7180599999999999</v>
      </c>
      <c r="D396">
        <f t="shared" si="12"/>
        <v>2.5860100000000004</v>
      </c>
    </row>
    <row r="397" spans="1:4" x14ac:dyDescent="0.25">
      <c r="A397">
        <v>16.08539</v>
      </c>
      <c r="B397">
        <v>156.1</v>
      </c>
      <c r="C397">
        <v>-1.7112499999999999</v>
      </c>
      <c r="D397">
        <f t="shared" si="12"/>
        <v>2.5928200000000006</v>
      </c>
    </row>
    <row r="398" spans="1:4" x14ac:dyDescent="0.25">
      <c r="A398">
        <v>16.23291</v>
      </c>
      <c r="B398">
        <v>156.5</v>
      </c>
      <c r="C398">
        <v>-1.7046300000000001</v>
      </c>
      <c r="D398">
        <f t="shared" si="12"/>
        <v>2.5994400000000004</v>
      </c>
    </row>
    <row r="399" spans="1:4" x14ac:dyDescent="0.25">
      <c r="A399">
        <v>16.374839999999999</v>
      </c>
      <c r="B399">
        <v>156.9</v>
      </c>
      <c r="C399">
        <v>-1.69807</v>
      </c>
      <c r="D399">
        <f t="shared" si="12"/>
        <v>2.6060000000000003</v>
      </c>
    </row>
    <row r="400" spans="1:4" x14ac:dyDescent="0.25">
      <c r="A400">
        <v>16.530190000000001</v>
      </c>
      <c r="B400">
        <v>157.30000000000001</v>
      </c>
      <c r="C400">
        <v>-1.6913100000000001</v>
      </c>
      <c r="D400">
        <f t="shared" si="12"/>
        <v>2.6127600000000002</v>
      </c>
    </row>
    <row r="401" spans="1:4" x14ac:dyDescent="0.25">
      <c r="A401">
        <v>16.68844</v>
      </c>
      <c r="B401">
        <v>157.69999999999999</v>
      </c>
      <c r="C401">
        <v>-1.6844399999999999</v>
      </c>
      <c r="D401">
        <f t="shared" si="12"/>
        <v>2.6196300000000003</v>
      </c>
    </row>
    <row r="402" spans="1:4" x14ac:dyDescent="0.25">
      <c r="A402">
        <v>16.826440000000002</v>
      </c>
      <c r="B402">
        <v>158.1</v>
      </c>
      <c r="C402">
        <v>-1.6779299999999999</v>
      </c>
      <c r="D402">
        <f t="shared" si="12"/>
        <v>2.6261400000000004</v>
      </c>
    </row>
    <row r="403" spans="1:4" x14ac:dyDescent="0.25">
      <c r="A403">
        <v>16.97794</v>
      </c>
      <c r="B403">
        <v>158.5</v>
      </c>
      <c r="C403">
        <v>-1.6713199999999999</v>
      </c>
      <c r="D403">
        <f t="shared" si="12"/>
        <v>2.6327500000000006</v>
      </c>
    </row>
    <row r="404" spans="1:4" x14ac:dyDescent="0.25">
      <c r="A404">
        <v>17.133389999999999</v>
      </c>
      <c r="B404">
        <v>158.9</v>
      </c>
      <c r="C404">
        <v>-1.66455</v>
      </c>
      <c r="D404">
        <f t="shared" si="12"/>
        <v>2.6395200000000001</v>
      </c>
    </row>
    <row r="405" spans="1:4" x14ac:dyDescent="0.25">
      <c r="A405">
        <v>17.29034</v>
      </c>
      <c r="B405">
        <v>159.30000000000001</v>
      </c>
      <c r="C405">
        <v>-1.6578900000000001</v>
      </c>
      <c r="D405">
        <f t="shared" si="12"/>
        <v>2.6461800000000002</v>
      </c>
    </row>
    <row r="406" spans="1:4" x14ac:dyDescent="0.25">
      <c r="A406">
        <v>17.4345</v>
      </c>
      <c r="B406">
        <v>159.69999999999999</v>
      </c>
      <c r="C406">
        <v>-1.6512800000000001</v>
      </c>
      <c r="D406">
        <f t="shared" si="12"/>
        <v>2.6527900000000004</v>
      </c>
    </row>
    <row r="407" spans="1:4" x14ac:dyDescent="0.25">
      <c r="A407">
        <v>17.58165</v>
      </c>
      <c r="B407">
        <v>160.1</v>
      </c>
      <c r="C407">
        <v>-1.6445099999999999</v>
      </c>
      <c r="D407">
        <f t="shared" si="12"/>
        <v>2.6595600000000004</v>
      </c>
    </row>
    <row r="408" spans="1:4" x14ac:dyDescent="0.25">
      <c r="A408">
        <v>17.629359999999998</v>
      </c>
      <c r="B408">
        <v>160.5</v>
      </c>
      <c r="C408">
        <v>-1.63785</v>
      </c>
      <c r="D408">
        <f t="shared" si="12"/>
        <v>2.66622</v>
      </c>
    </row>
    <row r="409" spans="1:4" x14ac:dyDescent="0.25">
      <c r="A409">
        <v>16.535039999999999</v>
      </c>
      <c r="B409">
        <v>160.9</v>
      </c>
      <c r="C409">
        <v>-1.6313899999999999</v>
      </c>
      <c r="D409">
        <f t="shared" si="12"/>
        <v>2.6726800000000006</v>
      </c>
    </row>
    <row r="410" spans="1:4" x14ac:dyDescent="0.25">
      <c r="A410">
        <v>14.504569999999999</v>
      </c>
      <c r="B410">
        <v>161.30000000000001</v>
      </c>
      <c r="C410">
        <v>-1.62473</v>
      </c>
      <c r="D410">
        <f t="shared" si="12"/>
        <v>2.6793400000000003</v>
      </c>
    </row>
    <row r="411" spans="1:4" x14ac:dyDescent="0.25">
      <c r="A411">
        <v>14.420070000000001</v>
      </c>
      <c r="B411">
        <v>161.69999999999999</v>
      </c>
      <c r="C411">
        <v>-1.61791</v>
      </c>
      <c r="D411">
        <f t="shared" si="12"/>
        <v>2.6861600000000001</v>
      </c>
    </row>
    <row r="412" spans="1:4" x14ac:dyDescent="0.25">
      <c r="A412">
        <v>14.53628</v>
      </c>
      <c r="B412">
        <v>162.1</v>
      </c>
      <c r="C412">
        <v>-1.6112</v>
      </c>
      <c r="D412">
        <f t="shared" si="12"/>
        <v>2.6928700000000001</v>
      </c>
    </row>
    <row r="413" spans="1:4" x14ac:dyDescent="0.25">
      <c r="A413">
        <v>14.670719999999999</v>
      </c>
      <c r="B413">
        <v>162.5</v>
      </c>
      <c r="C413">
        <v>-1.6046400000000001</v>
      </c>
      <c r="D413">
        <f t="shared" si="12"/>
        <v>2.6994300000000004</v>
      </c>
    </row>
    <row r="414" spans="1:4" x14ac:dyDescent="0.25">
      <c r="A414">
        <v>14.814410000000001</v>
      </c>
      <c r="B414">
        <v>162.9</v>
      </c>
      <c r="C414">
        <v>-1.59792</v>
      </c>
      <c r="D414">
        <f t="shared" si="12"/>
        <v>2.7061500000000001</v>
      </c>
    </row>
    <row r="415" spans="1:4" x14ac:dyDescent="0.25">
      <c r="A415">
        <v>14.967230000000001</v>
      </c>
      <c r="B415">
        <v>163.30000000000001</v>
      </c>
      <c r="C415">
        <v>-1.59121</v>
      </c>
      <c r="D415">
        <f t="shared" si="12"/>
        <v>2.71286</v>
      </c>
    </row>
    <row r="416" spans="1:4" x14ac:dyDescent="0.25">
      <c r="A416">
        <v>15.113989999999999</v>
      </c>
      <c r="B416">
        <v>163.69999999999999</v>
      </c>
      <c r="C416">
        <v>-1.5847500000000001</v>
      </c>
      <c r="D416">
        <f t="shared" si="12"/>
        <v>2.7193200000000002</v>
      </c>
    </row>
    <row r="417" spans="1:4" x14ac:dyDescent="0.25">
      <c r="A417">
        <v>15.263730000000001</v>
      </c>
      <c r="B417">
        <v>164.1</v>
      </c>
      <c r="C417">
        <v>-1.57819</v>
      </c>
      <c r="D417">
        <f t="shared" si="12"/>
        <v>2.7258800000000001</v>
      </c>
    </row>
    <row r="418" spans="1:4" x14ac:dyDescent="0.25">
      <c r="A418">
        <v>15.43271</v>
      </c>
      <c r="B418">
        <v>164.5</v>
      </c>
      <c r="C418">
        <v>-1.5712699999999999</v>
      </c>
      <c r="D418">
        <f t="shared" si="12"/>
        <v>2.7328000000000001</v>
      </c>
    </row>
    <row r="419" spans="1:4" x14ac:dyDescent="0.25">
      <c r="A419">
        <v>15.59381</v>
      </c>
      <c r="B419">
        <v>164.9</v>
      </c>
      <c r="C419">
        <v>-1.5646599999999999</v>
      </c>
      <c r="D419">
        <f t="shared" si="12"/>
        <v>2.7394100000000003</v>
      </c>
    </row>
    <row r="420" spans="1:4" x14ac:dyDescent="0.25">
      <c r="A420">
        <v>15.755380000000001</v>
      </c>
      <c r="B420">
        <v>165.3</v>
      </c>
      <c r="C420">
        <v>-1.5581499999999999</v>
      </c>
      <c r="D420">
        <f t="shared" si="12"/>
        <v>2.7459200000000004</v>
      </c>
    </row>
    <row r="421" spans="1:4" x14ac:dyDescent="0.25">
      <c r="A421">
        <v>15.91778</v>
      </c>
      <c r="B421">
        <v>165.7</v>
      </c>
      <c r="C421">
        <v>-1.5514399999999999</v>
      </c>
      <c r="D421">
        <f t="shared" si="12"/>
        <v>2.7526300000000004</v>
      </c>
    </row>
    <row r="422" spans="1:4" x14ac:dyDescent="0.25">
      <c r="A422">
        <v>16.09187</v>
      </c>
      <c r="B422">
        <v>166.1</v>
      </c>
      <c r="C422">
        <v>-1.54467</v>
      </c>
      <c r="D422">
        <f t="shared" si="12"/>
        <v>2.7594000000000003</v>
      </c>
    </row>
    <row r="423" spans="1:4" x14ac:dyDescent="0.25">
      <c r="A423">
        <v>16.25414</v>
      </c>
      <c r="B423">
        <v>166.5</v>
      </c>
      <c r="C423">
        <v>-1.53816</v>
      </c>
      <c r="D423">
        <f t="shared" si="12"/>
        <v>2.7659100000000003</v>
      </c>
    </row>
    <row r="424" spans="1:4" x14ac:dyDescent="0.25">
      <c r="A424">
        <v>16.430579999999999</v>
      </c>
      <c r="B424">
        <v>166.9</v>
      </c>
      <c r="C424">
        <v>-1.5314000000000001</v>
      </c>
      <c r="D424">
        <f t="shared" si="12"/>
        <v>2.7726700000000002</v>
      </c>
    </row>
    <row r="425" spans="1:4" x14ac:dyDescent="0.25">
      <c r="A425">
        <v>16.606030000000001</v>
      </c>
      <c r="B425">
        <v>167.3</v>
      </c>
      <c r="C425">
        <v>-1.52458</v>
      </c>
      <c r="D425">
        <f t="shared" si="12"/>
        <v>2.77949</v>
      </c>
    </row>
    <row r="426" spans="1:4" x14ac:dyDescent="0.25">
      <c r="A426">
        <v>16.77833</v>
      </c>
      <c r="B426">
        <v>167.7</v>
      </c>
      <c r="C426">
        <v>-1.51807</v>
      </c>
      <c r="D426">
        <f t="shared" si="12"/>
        <v>2.7860000000000005</v>
      </c>
    </row>
    <row r="427" spans="1:4" x14ac:dyDescent="0.25">
      <c r="A427">
        <v>16.949090000000002</v>
      </c>
      <c r="B427">
        <v>168.1</v>
      </c>
      <c r="C427">
        <v>-1.5116099999999999</v>
      </c>
      <c r="D427">
        <f t="shared" si="12"/>
        <v>2.7924600000000002</v>
      </c>
    </row>
    <row r="428" spans="1:4" x14ac:dyDescent="0.25">
      <c r="A428">
        <v>17.137609999999999</v>
      </c>
      <c r="B428">
        <v>168.5</v>
      </c>
      <c r="C428">
        <v>-1.50474</v>
      </c>
      <c r="D428">
        <f t="shared" si="12"/>
        <v>2.7993300000000003</v>
      </c>
    </row>
    <row r="429" spans="1:4" x14ac:dyDescent="0.25">
      <c r="A429">
        <v>17.32086</v>
      </c>
      <c r="B429">
        <v>168.9</v>
      </c>
      <c r="C429">
        <v>-1.49793</v>
      </c>
      <c r="D429">
        <f t="shared" si="12"/>
        <v>2.8061400000000001</v>
      </c>
    </row>
    <row r="430" spans="1:4" x14ac:dyDescent="0.25">
      <c r="A430">
        <v>17.50254</v>
      </c>
      <c r="B430">
        <v>169.3</v>
      </c>
      <c r="C430">
        <v>-1.49142</v>
      </c>
      <c r="D430">
        <f t="shared" si="12"/>
        <v>2.8126500000000005</v>
      </c>
    </row>
    <row r="431" spans="1:4" x14ac:dyDescent="0.25">
      <c r="A431">
        <v>17.68038</v>
      </c>
      <c r="B431">
        <v>169.7</v>
      </c>
      <c r="C431">
        <v>-1.4846999999999999</v>
      </c>
      <c r="D431">
        <f t="shared" si="12"/>
        <v>2.8193700000000002</v>
      </c>
    </row>
    <row r="432" spans="1:4" x14ac:dyDescent="0.25">
      <c r="A432">
        <v>17.862110000000001</v>
      </c>
      <c r="B432">
        <v>170.1</v>
      </c>
      <c r="C432">
        <v>-1.4777899999999999</v>
      </c>
      <c r="D432">
        <f t="shared" si="12"/>
        <v>2.8262800000000006</v>
      </c>
    </row>
    <row r="433" spans="1:4" x14ac:dyDescent="0.25">
      <c r="A433">
        <v>18.042840000000002</v>
      </c>
      <c r="B433">
        <v>170.5</v>
      </c>
      <c r="C433">
        <v>-1.4712799999999999</v>
      </c>
      <c r="D433">
        <f t="shared" si="12"/>
        <v>2.8327900000000001</v>
      </c>
    </row>
    <row r="434" spans="1:4" x14ac:dyDescent="0.25">
      <c r="A434">
        <v>18.237739999999999</v>
      </c>
      <c r="B434">
        <v>170.9</v>
      </c>
      <c r="C434">
        <v>-1.4646600000000001</v>
      </c>
      <c r="D434">
        <f t="shared" si="12"/>
        <v>2.83941</v>
      </c>
    </row>
    <row r="435" spans="1:4" x14ac:dyDescent="0.25">
      <c r="A435">
        <v>18.43835</v>
      </c>
      <c r="B435">
        <v>171.3</v>
      </c>
      <c r="C435">
        <v>-1.4578</v>
      </c>
      <c r="D435">
        <f t="shared" si="12"/>
        <v>2.8462700000000005</v>
      </c>
    </row>
    <row r="436" spans="1:4" x14ac:dyDescent="0.25">
      <c r="A436">
        <v>18.63524</v>
      </c>
      <c r="B436">
        <v>171.7</v>
      </c>
      <c r="C436">
        <v>-1.45103</v>
      </c>
      <c r="D436">
        <f t="shared" si="12"/>
        <v>2.85304</v>
      </c>
    </row>
    <row r="437" spans="1:4" x14ac:dyDescent="0.25">
      <c r="A437">
        <v>18.827069999999999</v>
      </c>
      <c r="B437">
        <v>172.1</v>
      </c>
      <c r="C437">
        <v>-1.44462</v>
      </c>
      <c r="D437">
        <f t="shared" si="12"/>
        <v>2.8594500000000003</v>
      </c>
    </row>
    <row r="438" spans="1:4" x14ac:dyDescent="0.25">
      <c r="A438">
        <v>19.03323</v>
      </c>
      <c r="B438">
        <v>172.5</v>
      </c>
      <c r="C438">
        <v>-1.43791</v>
      </c>
      <c r="D438">
        <f t="shared" si="12"/>
        <v>2.8661600000000003</v>
      </c>
    </row>
    <row r="439" spans="1:4" x14ac:dyDescent="0.25">
      <c r="A439">
        <v>19.245180000000001</v>
      </c>
      <c r="B439">
        <v>172.9</v>
      </c>
      <c r="C439">
        <v>-1.4311499999999999</v>
      </c>
      <c r="D439">
        <f t="shared" si="12"/>
        <v>2.8729200000000006</v>
      </c>
    </row>
    <row r="440" spans="1:4" x14ac:dyDescent="0.25">
      <c r="A440">
        <v>19.445740000000001</v>
      </c>
      <c r="B440">
        <v>173.3</v>
      </c>
      <c r="C440">
        <v>-1.42458</v>
      </c>
      <c r="D440">
        <f t="shared" si="12"/>
        <v>2.8794900000000005</v>
      </c>
    </row>
    <row r="441" spans="1:4" x14ac:dyDescent="0.25">
      <c r="A441">
        <v>19.666630000000001</v>
      </c>
      <c r="B441">
        <v>173.7</v>
      </c>
      <c r="C441">
        <v>-1.41797</v>
      </c>
      <c r="D441">
        <f t="shared" si="12"/>
        <v>2.8861000000000003</v>
      </c>
    </row>
    <row r="442" spans="1:4" x14ac:dyDescent="0.25">
      <c r="A442">
        <v>19.887440000000002</v>
      </c>
      <c r="B442">
        <v>174.1</v>
      </c>
      <c r="C442">
        <v>-1.4110499999999999</v>
      </c>
      <c r="D442">
        <f t="shared" si="12"/>
        <v>2.8930200000000004</v>
      </c>
    </row>
    <row r="443" spans="1:4" x14ac:dyDescent="0.25">
      <c r="A443">
        <v>20.104649999999999</v>
      </c>
      <c r="B443">
        <v>174.5</v>
      </c>
      <c r="C443">
        <v>-1.40439</v>
      </c>
      <c r="D443">
        <f t="shared" si="12"/>
        <v>2.89968</v>
      </c>
    </row>
    <row r="444" spans="1:4" x14ac:dyDescent="0.25">
      <c r="A444">
        <v>20.32029</v>
      </c>
      <c r="B444">
        <v>174.9</v>
      </c>
      <c r="C444">
        <v>-1.39788</v>
      </c>
      <c r="D444">
        <f t="shared" si="12"/>
        <v>2.9061900000000005</v>
      </c>
    </row>
    <row r="445" spans="1:4" x14ac:dyDescent="0.25">
      <c r="A445">
        <v>20.540710000000001</v>
      </c>
      <c r="B445">
        <v>175.3</v>
      </c>
      <c r="C445">
        <v>-1.39127</v>
      </c>
      <c r="D445">
        <f t="shared" si="12"/>
        <v>2.9128000000000003</v>
      </c>
    </row>
    <row r="446" spans="1:4" x14ac:dyDescent="0.25">
      <c r="A446">
        <v>20.763280000000002</v>
      </c>
      <c r="B446">
        <v>175.7</v>
      </c>
      <c r="C446">
        <v>-1.3845000000000001</v>
      </c>
      <c r="D446">
        <f t="shared" si="12"/>
        <v>2.9195700000000002</v>
      </c>
    </row>
    <row r="447" spans="1:4" x14ac:dyDescent="0.25">
      <c r="A447">
        <v>20.970559999999999</v>
      </c>
      <c r="B447">
        <v>176.1</v>
      </c>
      <c r="C447">
        <v>-1.37799</v>
      </c>
      <c r="D447">
        <f t="shared" si="12"/>
        <v>2.9260800000000002</v>
      </c>
    </row>
    <row r="448" spans="1:4" x14ac:dyDescent="0.25">
      <c r="A448">
        <v>21.194479999999999</v>
      </c>
      <c r="B448">
        <v>176.5</v>
      </c>
      <c r="C448">
        <v>-1.3713299999999999</v>
      </c>
      <c r="D448">
        <f t="shared" si="12"/>
        <v>2.9327400000000003</v>
      </c>
    </row>
    <row r="449" spans="1:4" x14ac:dyDescent="0.25">
      <c r="A449">
        <v>21.436150000000001</v>
      </c>
      <c r="B449">
        <v>176.9</v>
      </c>
      <c r="C449">
        <v>-1.36452</v>
      </c>
      <c r="D449">
        <f t="shared" si="12"/>
        <v>2.9395500000000006</v>
      </c>
    </row>
    <row r="450" spans="1:4" x14ac:dyDescent="0.25">
      <c r="A450">
        <v>21.664909999999999</v>
      </c>
      <c r="B450">
        <v>177.3</v>
      </c>
      <c r="C450">
        <v>-1.3579000000000001</v>
      </c>
      <c r="D450">
        <f t="shared" si="12"/>
        <v>2.9461700000000004</v>
      </c>
    </row>
    <row r="451" spans="1:4" x14ac:dyDescent="0.25">
      <c r="A451">
        <v>21.90643</v>
      </c>
      <c r="B451">
        <v>177.7</v>
      </c>
      <c r="C451">
        <v>-1.3513900000000001</v>
      </c>
      <c r="D451">
        <f t="shared" si="12"/>
        <v>2.95268</v>
      </c>
    </row>
    <row r="452" spans="1:4" x14ac:dyDescent="0.25">
      <c r="A452">
        <v>22.15776</v>
      </c>
      <c r="B452">
        <v>178.1</v>
      </c>
      <c r="C452">
        <v>-1.34463</v>
      </c>
      <c r="D452">
        <f t="shared" si="12"/>
        <v>2.9594400000000003</v>
      </c>
    </row>
    <row r="453" spans="1:4" x14ac:dyDescent="0.25">
      <c r="A453">
        <v>22.40757</v>
      </c>
      <c r="B453">
        <v>178.5</v>
      </c>
      <c r="C453">
        <v>-1.3378099999999999</v>
      </c>
      <c r="D453">
        <f t="shared" si="12"/>
        <v>2.9662600000000001</v>
      </c>
    </row>
    <row r="454" spans="1:4" x14ac:dyDescent="0.25">
      <c r="A454">
        <v>20.476030000000002</v>
      </c>
      <c r="B454">
        <v>178.9</v>
      </c>
      <c r="C454">
        <v>-1.33125</v>
      </c>
      <c r="D454">
        <f t="shared" si="12"/>
        <v>2.9728200000000005</v>
      </c>
    </row>
    <row r="455" spans="1:4" x14ac:dyDescent="0.25">
      <c r="A455">
        <v>20.58708</v>
      </c>
      <c r="B455">
        <v>179.3</v>
      </c>
      <c r="C455">
        <v>-1.3245899999999999</v>
      </c>
      <c r="D455">
        <f t="shared" si="12"/>
        <v>2.9794800000000006</v>
      </c>
    </row>
    <row r="456" spans="1:4" x14ac:dyDescent="0.25">
      <c r="A456">
        <v>20.683299999999999</v>
      </c>
      <c r="B456">
        <v>179.7</v>
      </c>
      <c r="C456">
        <v>-1.31782</v>
      </c>
      <c r="D456">
        <f t="shared" si="12"/>
        <v>2.9862500000000001</v>
      </c>
    </row>
    <row r="457" spans="1:4" x14ac:dyDescent="0.25">
      <c r="A457">
        <v>18.673539999999999</v>
      </c>
      <c r="B457">
        <v>180.1</v>
      </c>
      <c r="C457">
        <v>-1.31111</v>
      </c>
      <c r="D457">
        <f t="shared" ref="D457:D520" si="13">C457-$C$8</f>
        <v>2.9929600000000001</v>
      </c>
    </row>
    <row r="458" spans="1:4" x14ac:dyDescent="0.25">
      <c r="A458">
        <v>18.530909999999999</v>
      </c>
      <c r="B458">
        <v>180.5</v>
      </c>
      <c r="C458">
        <v>-1.3045500000000001</v>
      </c>
      <c r="D458">
        <f t="shared" si="13"/>
        <v>2.9995200000000004</v>
      </c>
    </row>
    <row r="459" spans="1:4" x14ac:dyDescent="0.25">
      <c r="A459">
        <v>18.745429999999999</v>
      </c>
      <c r="B459">
        <v>180.9</v>
      </c>
      <c r="C459">
        <v>-1.29783</v>
      </c>
      <c r="D459">
        <f t="shared" si="13"/>
        <v>3.00624</v>
      </c>
    </row>
    <row r="460" spans="1:4" x14ac:dyDescent="0.25">
      <c r="A460">
        <v>18.974530000000001</v>
      </c>
      <c r="B460">
        <v>181.3</v>
      </c>
      <c r="C460">
        <v>-1.29112</v>
      </c>
      <c r="D460">
        <f t="shared" si="13"/>
        <v>3.01295</v>
      </c>
    </row>
    <row r="461" spans="1:4" x14ac:dyDescent="0.25">
      <c r="A461">
        <v>19.205950000000001</v>
      </c>
      <c r="B461">
        <v>181.7</v>
      </c>
      <c r="C461">
        <v>-1.28461</v>
      </c>
      <c r="D461">
        <f t="shared" si="13"/>
        <v>3.0194600000000005</v>
      </c>
    </row>
    <row r="462" spans="1:4" x14ac:dyDescent="0.25">
      <c r="A462">
        <v>19.44331</v>
      </c>
      <c r="B462">
        <v>182.1</v>
      </c>
      <c r="C462">
        <v>-1.2779499999999999</v>
      </c>
      <c r="D462">
        <f t="shared" si="13"/>
        <v>3.0261200000000006</v>
      </c>
    </row>
    <row r="463" spans="1:4" x14ac:dyDescent="0.25">
      <c r="A463">
        <v>19.687139999999999</v>
      </c>
      <c r="B463">
        <v>182.5</v>
      </c>
      <c r="C463">
        <v>-1.2710300000000001</v>
      </c>
      <c r="D463">
        <f t="shared" si="13"/>
        <v>3.0330400000000002</v>
      </c>
    </row>
    <row r="464" spans="1:4" x14ac:dyDescent="0.25">
      <c r="A464">
        <v>19.930669999999999</v>
      </c>
      <c r="B464">
        <v>182.9</v>
      </c>
      <c r="C464">
        <v>-1.2644200000000001</v>
      </c>
      <c r="D464">
        <f t="shared" si="13"/>
        <v>3.03965</v>
      </c>
    </row>
    <row r="465" spans="1:4" x14ac:dyDescent="0.25">
      <c r="A465">
        <v>20.168469999999999</v>
      </c>
      <c r="B465">
        <v>183.3</v>
      </c>
      <c r="C465">
        <v>-1.2579100000000001</v>
      </c>
      <c r="D465">
        <f t="shared" si="13"/>
        <v>3.0461600000000004</v>
      </c>
    </row>
    <row r="466" spans="1:4" x14ac:dyDescent="0.25">
      <c r="A466">
        <v>20.428319999999999</v>
      </c>
      <c r="B466">
        <v>183.7</v>
      </c>
      <c r="C466">
        <v>-1.25119</v>
      </c>
      <c r="D466">
        <f t="shared" si="13"/>
        <v>3.05288</v>
      </c>
    </row>
    <row r="467" spans="1:4" x14ac:dyDescent="0.25">
      <c r="A467">
        <v>20.687909999999999</v>
      </c>
      <c r="B467">
        <v>184.1</v>
      </c>
      <c r="C467">
        <v>-1.2445299999999999</v>
      </c>
      <c r="D467">
        <f t="shared" si="13"/>
        <v>3.0595400000000001</v>
      </c>
    </row>
    <row r="468" spans="1:4" x14ac:dyDescent="0.25">
      <c r="A468">
        <v>20.945119999999999</v>
      </c>
      <c r="B468">
        <v>184.5</v>
      </c>
      <c r="C468">
        <v>-1.23807</v>
      </c>
      <c r="D468">
        <f t="shared" si="13"/>
        <v>3.0660000000000003</v>
      </c>
    </row>
    <row r="469" spans="1:4" x14ac:dyDescent="0.25">
      <c r="A469">
        <v>21.196100000000001</v>
      </c>
      <c r="B469">
        <v>184.9</v>
      </c>
      <c r="C469">
        <v>-1.2314099999999999</v>
      </c>
      <c r="D469">
        <f t="shared" si="13"/>
        <v>3.0726600000000004</v>
      </c>
    </row>
    <row r="470" spans="1:4" x14ac:dyDescent="0.25">
      <c r="A470">
        <v>21.473490000000002</v>
      </c>
      <c r="B470">
        <v>185.3</v>
      </c>
      <c r="C470">
        <v>-1.2245900000000001</v>
      </c>
      <c r="D470">
        <f t="shared" si="13"/>
        <v>3.0794800000000002</v>
      </c>
    </row>
    <row r="471" spans="1:4" x14ac:dyDescent="0.25">
      <c r="A471">
        <v>21.734079999999999</v>
      </c>
      <c r="B471">
        <v>185.7</v>
      </c>
      <c r="C471">
        <v>-1.21793</v>
      </c>
      <c r="D471">
        <f t="shared" si="13"/>
        <v>3.0861400000000003</v>
      </c>
    </row>
    <row r="472" spans="1:4" x14ac:dyDescent="0.25">
      <c r="A472">
        <v>22.000489999999999</v>
      </c>
      <c r="B472">
        <v>186.1</v>
      </c>
      <c r="C472">
        <v>-1.21147</v>
      </c>
      <c r="D472">
        <f t="shared" si="13"/>
        <v>3.0926</v>
      </c>
    </row>
    <row r="473" spans="1:4" x14ac:dyDescent="0.25">
      <c r="A473">
        <v>22.286760000000001</v>
      </c>
      <c r="B473">
        <v>186.5</v>
      </c>
      <c r="C473">
        <v>-1.20486</v>
      </c>
      <c r="D473">
        <f t="shared" si="13"/>
        <v>3.0992100000000002</v>
      </c>
    </row>
    <row r="474" spans="1:4" x14ac:dyDescent="0.25">
      <c r="A474">
        <v>22.574670000000001</v>
      </c>
      <c r="B474">
        <v>186.9</v>
      </c>
      <c r="C474">
        <v>-1.1979900000000001</v>
      </c>
      <c r="D474">
        <f t="shared" si="13"/>
        <v>3.1060800000000004</v>
      </c>
    </row>
    <row r="475" spans="1:4" x14ac:dyDescent="0.25">
      <c r="A475">
        <v>22.86713</v>
      </c>
      <c r="B475">
        <v>187.3</v>
      </c>
      <c r="C475">
        <v>-1.1913800000000001</v>
      </c>
      <c r="D475">
        <f t="shared" si="13"/>
        <v>3.1126900000000002</v>
      </c>
    </row>
    <row r="476" spans="1:4" x14ac:dyDescent="0.25">
      <c r="A476">
        <v>23.168399999999998</v>
      </c>
      <c r="B476">
        <v>187.7</v>
      </c>
      <c r="C476">
        <v>-1.18466</v>
      </c>
      <c r="D476">
        <f t="shared" si="13"/>
        <v>3.1194100000000002</v>
      </c>
    </row>
    <row r="477" spans="1:4" x14ac:dyDescent="0.25">
      <c r="A477">
        <v>23.477119999999999</v>
      </c>
      <c r="B477">
        <v>188.1</v>
      </c>
      <c r="C477">
        <v>-1.1778500000000001</v>
      </c>
      <c r="D477">
        <f t="shared" si="13"/>
        <v>3.12622</v>
      </c>
    </row>
    <row r="478" spans="1:4" x14ac:dyDescent="0.25">
      <c r="A478">
        <v>23.750679999999999</v>
      </c>
      <c r="B478">
        <v>188.5</v>
      </c>
      <c r="C478">
        <v>-1.17134</v>
      </c>
      <c r="D478">
        <f t="shared" si="13"/>
        <v>3.1327300000000005</v>
      </c>
    </row>
    <row r="479" spans="1:4" x14ac:dyDescent="0.25">
      <c r="A479">
        <v>24.03145</v>
      </c>
      <c r="B479">
        <v>188.9</v>
      </c>
      <c r="C479">
        <v>-1.16493</v>
      </c>
      <c r="D479">
        <f t="shared" si="13"/>
        <v>3.1391400000000003</v>
      </c>
    </row>
    <row r="480" spans="1:4" x14ac:dyDescent="0.25">
      <c r="A480">
        <v>24.35567</v>
      </c>
      <c r="B480">
        <v>189.3</v>
      </c>
      <c r="C480">
        <v>-1.15811</v>
      </c>
      <c r="D480">
        <f t="shared" si="13"/>
        <v>3.1459600000000005</v>
      </c>
    </row>
    <row r="481" spans="1:4" x14ac:dyDescent="0.25">
      <c r="A481">
        <v>12.14846</v>
      </c>
      <c r="B481">
        <v>189.7</v>
      </c>
      <c r="C481">
        <v>-1.1513</v>
      </c>
      <c r="D481">
        <f t="shared" si="13"/>
        <v>3.1527700000000003</v>
      </c>
    </row>
    <row r="482" spans="1:4" x14ac:dyDescent="0.25">
      <c r="A482">
        <v>4.5389699999999999</v>
      </c>
      <c r="B482">
        <v>190.1</v>
      </c>
      <c r="C482">
        <v>-1.14469</v>
      </c>
      <c r="D482">
        <f t="shared" si="13"/>
        <v>3.1593800000000005</v>
      </c>
    </row>
    <row r="483" spans="1:4" x14ac:dyDescent="0.25">
      <c r="A483">
        <v>3.78607</v>
      </c>
      <c r="B483">
        <v>190.5</v>
      </c>
      <c r="C483">
        <v>-1.1379699999999999</v>
      </c>
      <c r="D483">
        <f t="shared" si="13"/>
        <v>3.1661000000000001</v>
      </c>
    </row>
    <row r="484" spans="1:4" x14ac:dyDescent="0.25">
      <c r="A484">
        <v>3.80505</v>
      </c>
      <c r="B484">
        <v>190.9</v>
      </c>
      <c r="C484">
        <v>-1.1311599999999999</v>
      </c>
      <c r="D484">
        <f t="shared" si="13"/>
        <v>3.1729100000000003</v>
      </c>
    </row>
    <row r="485" spans="1:4" x14ac:dyDescent="0.25">
      <c r="A485">
        <v>3.8754200000000001</v>
      </c>
      <c r="B485">
        <v>191.3</v>
      </c>
      <c r="C485">
        <v>-1.1245499999999999</v>
      </c>
      <c r="D485">
        <f t="shared" si="13"/>
        <v>3.1795200000000001</v>
      </c>
    </row>
    <row r="486" spans="1:4" x14ac:dyDescent="0.25">
      <c r="A486">
        <v>3.9664899999999998</v>
      </c>
      <c r="B486">
        <v>191.7</v>
      </c>
      <c r="C486">
        <v>-1.11798</v>
      </c>
      <c r="D486">
        <f t="shared" si="13"/>
        <v>3.1860900000000001</v>
      </c>
    </row>
    <row r="487" spans="1:4" x14ac:dyDescent="0.25">
      <c r="A487">
        <v>4.0654599999999999</v>
      </c>
      <c r="B487">
        <v>192.1</v>
      </c>
      <c r="C487">
        <v>-1.1112200000000001</v>
      </c>
      <c r="D487">
        <f t="shared" si="13"/>
        <v>3.19285</v>
      </c>
    </row>
    <row r="488" spans="1:4" x14ac:dyDescent="0.25">
      <c r="A488">
        <v>4.1669999999999998</v>
      </c>
      <c r="B488">
        <v>192.5</v>
      </c>
      <c r="C488">
        <v>-1.1043499999999999</v>
      </c>
      <c r="D488">
        <f t="shared" si="13"/>
        <v>3.1997200000000001</v>
      </c>
    </row>
    <row r="489" spans="1:4" x14ac:dyDescent="0.25">
      <c r="A489">
        <v>4.2508900000000001</v>
      </c>
      <c r="B489">
        <v>192.9</v>
      </c>
      <c r="C489">
        <v>-1.0978399999999999</v>
      </c>
      <c r="D489">
        <f t="shared" si="13"/>
        <v>3.2062300000000006</v>
      </c>
    </row>
    <row r="490" spans="1:4" x14ac:dyDescent="0.25">
      <c r="A490">
        <v>4.3345200000000004</v>
      </c>
      <c r="B490">
        <v>193.3</v>
      </c>
      <c r="C490">
        <v>-1.09128</v>
      </c>
      <c r="D490">
        <f t="shared" si="13"/>
        <v>3.21279</v>
      </c>
    </row>
    <row r="491" spans="1:4" x14ac:dyDescent="0.25">
      <c r="A491">
        <v>4.4230400000000003</v>
      </c>
      <c r="B491">
        <v>193.7</v>
      </c>
      <c r="C491">
        <v>-1.08457</v>
      </c>
      <c r="D491">
        <f t="shared" si="13"/>
        <v>3.2195</v>
      </c>
    </row>
    <row r="492" spans="1:4" x14ac:dyDescent="0.25">
      <c r="A492">
        <v>4.5232400000000004</v>
      </c>
      <c r="B492">
        <v>194.1</v>
      </c>
      <c r="C492">
        <v>-1.07796</v>
      </c>
      <c r="D492">
        <f t="shared" si="13"/>
        <v>3.2261100000000003</v>
      </c>
    </row>
    <row r="493" spans="1:4" x14ac:dyDescent="0.25">
      <c r="A493">
        <v>4.6328500000000004</v>
      </c>
      <c r="B493">
        <v>194.5</v>
      </c>
      <c r="C493">
        <v>-1.07134</v>
      </c>
      <c r="D493">
        <f t="shared" si="13"/>
        <v>3.2327300000000001</v>
      </c>
    </row>
    <row r="494" spans="1:4" x14ac:dyDescent="0.25">
      <c r="A494">
        <v>4.7455800000000004</v>
      </c>
      <c r="B494">
        <v>194.9</v>
      </c>
      <c r="C494">
        <v>-1.0644800000000001</v>
      </c>
      <c r="D494">
        <f t="shared" si="13"/>
        <v>3.2395900000000002</v>
      </c>
    </row>
    <row r="495" spans="1:4" x14ac:dyDescent="0.25">
      <c r="A495">
        <v>4.8495499999999998</v>
      </c>
      <c r="B495">
        <v>195.3</v>
      </c>
      <c r="C495">
        <v>-1.05776</v>
      </c>
      <c r="D495">
        <f t="shared" si="13"/>
        <v>3.2463100000000003</v>
      </c>
    </row>
    <row r="496" spans="1:4" x14ac:dyDescent="0.25">
      <c r="A496">
        <v>4.9398799999999996</v>
      </c>
      <c r="B496">
        <v>195.7</v>
      </c>
      <c r="C496">
        <v>-1.05125</v>
      </c>
      <c r="D496">
        <f t="shared" si="13"/>
        <v>3.2528200000000003</v>
      </c>
    </row>
    <row r="497" spans="1:4" x14ac:dyDescent="0.25">
      <c r="A497">
        <v>5.0398300000000003</v>
      </c>
      <c r="B497">
        <v>196.1</v>
      </c>
      <c r="C497">
        <v>-1.0445899999999999</v>
      </c>
      <c r="D497">
        <f t="shared" si="13"/>
        <v>3.2594800000000004</v>
      </c>
    </row>
    <row r="498" spans="1:4" x14ac:dyDescent="0.25">
      <c r="A498">
        <v>5.1630000000000003</v>
      </c>
      <c r="B498">
        <v>196.5</v>
      </c>
      <c r="C498">
        <v>-1.0377700000000001</v>
      </c>
      <c r="D498">
        <f t="shared" si="13"/>
        <v>3.2663000000000002</v>
      </c>
    </row>
    <row r="499" spans="1:4" x14ac:dyDescent="0.25">
      <c r="A499">
        <v>5.2797099999999997</v>
      </c>
      <c r="B499">
        <v>196.9</v>
      </c>
      <c r="C499">
        <v>-1.0311600000000001</v>
      </c>
      <c r="D499">
        <f t="shared" si="13"/>
        <v>3.2729100000000004</v>
      </c>
    </row>
    <row r="500" spans="1:4" x14ac:dyDescent="0.25">
      <c r="A500">
        <v>5.3996199999999996</v>
      </c>
      <c r="B500">
        <v>197.3</v>
      </c>
      <c r="C500">
        <v>-1.0246</v>
      </c>
      <c r="D500">
        <f t="shared" si="13"/>
        <v>3.2794700000000003</v>
      </c>
    </row>
    <row r="501" spans="1:4" x14ac:dyDescent="0.25">
      <c r="A501">
        <v>5.5201799999999999</v>
      </c>
      <c r="B501">
        <v>197.7</v>
      </c>
      <c r="C501">
        <v>-1.0178400000000001</v>
      </c>
      <c r="D501">
        <f t="shared" si="13"/>
        <v>3.2862300000000002</v>
      </c>
    </row>
    <row r="502" spans="1:4" x14ac:dyDescent="0.25">
      <c r="A502">
        <v>5.64255</v>
      </c>
      <c r="B502">
        <v>198.1</v>
      </c>
      <c r="C502">
        <v>-1.0111699999999999</v>
      </c>
      <c r="D502">
        <f t="shared" si="13"/>
        <v>3.2929000000000004</v>
      </c>
    </row>
    <row r="503" spans="1:4" x14ac:dyDescent="0.25">
      <c r="A503">
        <v>5.7656900000000002</v>
      </c>
      <c r="B503">
        <v>198.5</v>
      </c>
      <c r="C503">
        <v>-1.00461</v>
      </c>
      <c r="D503">
        <f t="shared" si="13"/>
        <v>3.2994600000000003</v>
      </c>
    </row>
    <row r="504" spans="1:4" x14ac:dyDescent="0.25">
      <c r="A504">
        <v>5.8927500000000004</v>
      </c>
      <c r="B504">
        <v>198.9</v>
      </c>
      <c r="C504">
        <v>-0.99785000000000001</v>
      </c>
      <c r="D504">
        <f t="shared" si="13"/>
        <v>3.3062200000000002</v>
      </c>
    </row>
    <row r="505" spans="1:4" x14ac:dyDescent="0.25">
      <c r="A505">
        <v>6.0215699999999996</v>
      </c>
      <c r="B505">
        <v>199.3</v>
      </c>
      <c r="C505">
        <v>-0.99097999999999997</v>
      </c>
      <c r="D505">
        <f t="shared" si="13"/>
        <v>3.3130900000000003</v>
      </c>
    </row>
    <row r="506" spans="1:4" x14ac:dyDescent="0.25">
      <c r="A506">
        <v>6.1035599999999999</v>
      </c>
      <c r="B506">
        <v>199.7</v>
      </c>
      <c r="C506">
        <v>-0.98441999999999996</v>
      </c>
      <c r="D506">
        <f t="shared" si="13"/>
        <v>3.3196500000000002</v>
      </c>
    </row>
    <row r="507" spans="1:4" x14ac:dyDescent="0.25">
      <c r="A507">
        <v>6.2080700000000002</v>
      </c>
      <c r="B507">
        <v>200.1</v>
      </c>
      <c r="C507">
        <v>-0.97785999999999995</v>
      </c>
      <c r="D507">
        <f t="shared" si="13"/>
        <v>3.3262100000000006</v>
      </c>
    </row>
    <row r="508" spans="1:4" x14ac:dyDescent="0.25">
      <c r="A508">
        <v>6.3400699999999999</v>
      </c>
      <c r="B508">
        <v>200.5</v>
      </c>
      <c r="C508">
        <v>-0.97099000000000002</v>
      </c>
      <c r="D508">
        <f t="shared" si="13"/>
        <v>3.3330800000000003</v>
      </c>
    </row>
    <row r="509" spans="1:4" x14ac:dyDescent="0.25">
      <c r="A509">
        <v>6.4707800000000004</v>
      </c>
      <c r="B509">
        <v>200.9</v>
      </c>
      <c r="C509">
        <v>-0.96423000000000003</v>
      </c>
      <c r="D509">
        <f t="shared" si="13"/>
        <v>3.3398400000000001</v>
      </c>
    </row>
    <row r="510" spans="1:4" x14ac:dyDescent="0.25">
      <c r="A510">
        <v>6.5823999999999998</v>
      </c>
      <c r="B510">
        <v>201.3</v>
      </c>
      <c r="C510">
        <v>-0.95772000000000002</v>
      </c>
      <c r="D510">
        <f t="shared" si="13"/>
        <v>3.3463500000000002</v>
      </c>
    </row>
    <row r="511" spans="1:4" x14ac:dyDescent="0.25">
      <c r="A511">
        <v>6.7173699999999998</v>
      </c>
      <c r="B511">
        <v>201.7</v>
      </c>
      <c r="C511">
        <v>-0.95099999999999996</v>
      </c>
      <c r="D511">
        <f t="shared" si="13"/>
        <v>3.3530700000000002</v>
      </c>
    </row>
    <row r="512" spans="1:4" x14ac:dyDescent="0.25">
      <c r="A512">
        <v>6.8509500000000001</v>
      </c>
      <c r="B512">
        <v>202.1</v>
      </c>
      <c r="C512">
        <v>-0.94423999999999997</v>
      </c>
      <c r="D512">
        <f t="shared" si="13"/>
        <v>3.3598300000000005</v>
      </c>
    </row>
    <row r="513" spans="1:4" x14ac:dyDescent="0.25">
      <c r="A513">
        <v>6.9514899999999997</v>
      </c>
      <c r="B513">
        <v>202.5</v>
      </c>
      <c r="C513">
        <v>-0.93777999999999995</v>
      </c>
      <c r="D513">
        <f t="shared" si="13"/>
        <v>3.3662900000000002</v>
      </c>
    </row>
    <row r="514" spans="1:4" x14ac:dyDescent="0.25">
      <c r="A514">
        <v>7.0761900000000004</v>
      </c>
      <c r="B514">
        <v>202.9</v>
      </c>
      <c r="C514">
        <v>-0.93117000000000005</v>
      </c>
      <c r="D514">
        <f t="shared" si="13"/>
        <v>3.3729000000000005</v>
      </c>
    </row>
    <row r="515" spans="1:4" x14ac:dyDescent="0.25">
      <c r="A515">
        <v>7.20167</v>
      </c>
      <c r="B515">
        <v>203.3</v>
      </c>
      <c r="C515">
        <v>-0.92430000000000001</v>
      </c>
      <c r="D515">
        <f t="shared" si="13"/>
        <v>3.3797700000000002</v>
      </c>
    </row>
    <row r="516" spans="1:4" x14ac:dyDescent="0.25">
      <c r="A516">
        <v>7.2870499999999998</v>
      </c>
      <c r="B516">
        <v>203.7</v>
      </c>
      <c r="C516">
        <v>-0.91764000000000001</v>
      </c>
      <c r="D516">
        <f t="shared" si="13"/>
        <v>3.3864300000000003</v>
      </c>
    </row>
    <row r="517" spans="1:4" x14ac:dyDescent="0.25">
      <c r="A517">
        <v>7.4212899999999999</v>
      </c>
      <c r="B517">
        <v>204.1</v>
      </c>
      <c r="C517">
        <v>-0.91107000000000005</v>
      </c>
      <c r="D517">
        <f t="shared" si="13"/>
        <v>3.3930000000000002</v>
      </c>
    </row>
    <row r="518" spans="1:4" x14ac:dyDescent="0.25">
      <c r="A518">
        <v>7.5669199999999996</v>
      </c>
      <c r="B518">
        <v>204.5</v>
      </c>
      <c r="C518">
        <v>-0.90436000000000005</v>
      </c>
      <c r="D518">
        <f t="shared" si="13"/>
        <v>3.3997100000000002</v>
      </c>
    </row>
    <row r="519" spans="1:4" x14ac:dyDescent="0.25">
      <c r="A519">
        <v>7.68954</v>
      </c>
      <c r="B519">
        <v>204.9</v>
      </c>
      <c r="C519">
        <v>-0.89754999999999996</v>
      </c>
      <c r="D519">
        <f t="shared" si="13"/>
        <v>3.4065200000000004</v>
      </c>
    </row>
    <row r="520" spans="1:4" x14ac:dyDescent="0.25">
      <c r="A520">
        <v>7.8217999999999996</v>
      </c>
      <c r="B520">
        <v>205.3</v>
      </c>
      <c r="C520">
        <v>-0.89109000000000005</v>
      </c>
      <c r="D520">
        <f t="shared" si="13"/>
        <v>3.4129800000000001</v>
      </c>
    </row>
    <row r="521" spans="1:4" x14ac:dyDescent="0.25">
      <c r="A521">
        <v>7.9310799999999997</v>
      </c>
      <c r="B521">
        <v>205.7</v>
      </c>
      <c r="C521">
        <v>-0.88446999999999998</v>
      </c>
      <c r="D521">
        <f t="shared" ref="D521:D584" si="14">C521-$C$8</f>
        <v>3.4196000000000004</v>
      </c>
    </row>
    <row r="522" spans="1:4" x14ac:dyDescent="0.25">
      <c r="A522">
        <v>8.0485600000000002</v>
      </c>
      <c r="B522">
        <v>206.1</v>
      </c>
      <c r="C522">
        <v>-0.87780999999999998</v>
      </c>
      <c r="D522">
        <f t="shared" si="14"/>
        <v>3.4262600000000001</v>
      </c>
    </row>
    <row r="523" spans="1:4" x14ac:dyDescent="0.25">
      <c r="A523">
        <v>8.1685099999999995</v>
      </c>
      <c r="B523">
        <v>206.5</v>
      </c>
      <c r="C523">
        <v>-0.87114999999999998</v>
      </c>
      <c r="D523">
        <f t="shared" si="14"/>
        <v>3.4329200000000002</v>
      </c>
    </row>
    <row r="524" spans="1:4" x14ac:dyDescent="0.25">
      <c r="A524">
        <v>8.2194500000000001</v>
      </c>
      <c r="B524">
        <v>206.9</v>
      </c>
      <c r="C524">
        <v>-0.86468999999999996</v>
      </c>
      <c r="D524">
        <f t="shared" si="14"/>
        <v>3.4393800000000003</v>
      </c>
    </row>
    <row r="525" spans="1:4" x14ac:dyDescent="0.25">
      <c r="A525">
        <v>7.6067900000000002</v>
      </c>
      <c r="B525">
        <v>207.3</v>
      </c>
      <c r="C525">
        <v>-0.85787000000000002</v>
      </c>
      <c r="D525">
        <f t="shared" si="14"/>
        <v>3.4462000000000002</v>
      </c>
    </row>
    <row r="526" spans="1:4" x14ac:dyDescent="0.25">
      <c r="A526">
        <v>7.6743199999999998</v>
      </c>
      <c r="B526">
        <v>207.7</v>
      </c>
      <c r="C526">
        <v>-0.85101000000000004</v>
      </c>
      <c r="D526">
        <f t="shared" si="14"/>
        <v>3.4530600000000002</v>
      </c>
    </row>
    <row r="527" spans="1:4" x14ac:dyDescent="0.25">
      <c r="A527">
        <v>7.78545</v>
      </c>
      <c r="B527">
        <v>208.1</v>
      </c>
      <c r="C527">
        <v>-0.84450000000000003</v>
      </c>
      <c r="D527">
        <f t="shared" si="14"/>
        <v>3.4595700000000003</v>
      </c>
    </row>
    <row r="528" spans="1:4" x14ac:dyDescent="0.25">
      <c r="A528">
        <v>7.9409200000000002</v>
      </c>
      <c r="B528">
        <v>208.5</v>
      </c>
      <c r="C528">
        <v>-0.83787999999999996</v>
      </c>
      <c r="D528">
        <f t="shared" si="14"/>
        <v>3.4661900000000001</v>
      </c>
    </row>
    <row r="529" spans="1:4" x14ac:dyDescent="0.25">
      <c r="A529">
        <v>8.1240000000000006</v>
      </c>
      <c r="B529">
        <v>208.9</v>
      </c>
      <c r="C529">
        <v>-0.83111999999999997</v>
      </c>
      <c r="D529">
        <f t="shared" si="14"/>
        <v>3.4729500000000004</v>
      </c>
    </row>
    <row r="530" spans="1:4" x14ac:dyDescent="0.25">
      <c r="A530">
        <v>8.3109099999999998</v>
      </c>
      <c r="B530">
        <v>209.3</v>
      </c>
      <c r="C530">
        <v>-0.82445999999999997</v>
      </c>
      <c r="D530">
        <f t="shared" si="14"/>
        <v>3.4796100000000001</v>
      </c>
    </row>
    <row r="531" spans="1:4" x14ac:dyDescent="0.25">
      <c r="A531">
        <v>8.4889399999999995</v>
      </c>
      <c r="B531">
        <v>209.7</v>
      </c>
      <c r="C531">
        <v>-0.81794999999999995</v>
      </c>
      <c r="D531">
        <f t="shared" si="14"/>
        <v>3.4861200000000006</v>
      </c>
    </row>
    <row r="532" spans="1:4" x14ac:dyDescent="0.25">
      <c r="A532">
        <v>8.6698500000000003</v>
      </c>
      <c r="B532">
        <v>210.1</v>
      </c>
      <c r="C532">
        <v>-0.81118000000000001</v>
      </c>
      <c r="D532">
        <f t="shared" si="14"/>
        <v>3.4928900000000001</v>
      </c>
    </row>
    <row r="533" spans="1:4" x14ac:dyDescent="0.25">
      <c r="A533">
        <v>8.8317999999999994</v>
      </c>
      <c r="B533">
        <v>210.5</v>
      </c>
      <c r="C533">
        <v>-0.80447000000000002</v>
      </c>
      <c r="D533">
        <f t="shared" si="14"/>
        <v>3.4996</v>
      </c>
    </row>
    <row r="534" spans="1:4" x14ac:dyDescent="0.25">
      <c r="A534">
        <v>8.9531299999999998</v>
      </c>
      <c r="B534">
        <v>210.9</v>
      </c>
      <c r="C534">
        <v>-0.79801</v>
      </c>
      <c r="D534">
        <f t="shared" si="14"/>
        <v>3.5060600000000002</v>
      </c>
    </row>
    <row r="535" spans="1:4" x14ac:dyDescent="0.25">
      <c r="A535">
        <v>9.0814000000000004</v>
      </c>
      <c r="B535">
        <v>211.3</v>
      </c>
      <c r="C535">
        <v>-0.79134000000000004</v>
      </c>
      <c r="D535">
        <f t="shared" si="14"/>
        <v>3.5127300000000004</v>
      </c>
    </row>
    <row r="536" spans="1:4" x14ac:dyDescent="0.25">
      <c r="A536">
        <v>9.1931999999999992</v>
      </c>
      <c r="B536">
        <v>211.7</v>
      </c>
      <c r="C536">
        <v>-0.78447999999999996</v>
      </c>
      <c r="D536">
        <f t="shared" si="14"/>
        <v>3.5195900000000004</v>
      </c>
    </row>
    <row r="537" spans="1:4" x14ac:dyDescent="0.25">
      <c r="A537">
        <v>9.35351</v>
      </c>
      <c r="B537">
        <v>212.1</v>
      </c>
      <c r="C537">
        <v>-0.77786999999999995</v>
      </c>
      <c r="D537">
        <f t="shared" si="14"/>
        <v>3.5262000000000002</v>
      </c>
    </row>
    <row r="538" spans="1:4" x14ac:dyDescent="0.25">
      <c r="A538">
        <v>9.4704899999999999</v>
      </c>
      <c r="B538">
        <v>212.5</v>
      </c>
      <c r="C538">
        <v>-0.77129999999999999</v>
      </c>
      <c r="D538">
        <f t="shared" si="14"/>
        <v>3.5327700000000002</v>
      </c>
    </row>
    <row r="539" spans="1:4" x14ac:dyDescent="0.25">
      <c r="A539">
        <v>9.6551399999999994</v>
      </c>
      <c r="B539">
        <v>212.9</v>
      </c>
      <c r="C539">
        <v>-0.76454</v>
      </c>
      <c r="D539">
        <f t="shared" si="14"/>
        <v>3.5395300000000001</v>
      </c>
    </row>
    <row r="540" spans="1:4" x14ac:dyDescent="0.25">
      <c r="A540">
        <v>9.8507300000000004</v>
      </c>
      <c r="B540">
        <v>213.3</v>
      </c>
      <c r="C540">
        <v>-0.75783</v>
      </c>
      <c r="D540">
        <f t="shared" si="14"/>
        <v>3.5462400000000001</v>
      </c>
    </row>
    <row r="541" spans="1:4" x14ac:dyDescent="0.25">
      <c r="A541">
        <v>10.020820000000001</v>
      </c>
      <c r="B541">
        <v>213.7</v>
      </c>
      <c r="C541">
        <v>-0.75136999999999998</v>
      </c>
      <c r="D541">
        <f t="shared" si="14"/>
        <v>3.5527000000000002</v>
      </c>
    </row>
    <row r="542" spans="1:4" x14ac:dyDescent="0.25">
      <c r="A542">
        <v>10.209709999999999</v>
      </c>
      <c r="B542">
        <v>214.1</v>
      </c>
      <c r="C542">
        <v>-0.74475000000000002</v>
      </c>
      <c r="D542">
        <f t="shared" si="14"/>
        <v>3.5593200000000005</v>
      </c>
    </row>
    <row r="543" spans="1:4" x14ac:dyDescent="0.25">
      <c r="A543">
        <v>10.405709999999999</v>
      </c>
      <c r="B543">
        <v>214.5</v>
      </c>
      <c r="C543">
        <v>-0.73799000000000003</v>
      </c>
      <c r="D543">
        <f t="shared" si="14"/>
        <v>3.5660800000000004</v>
      </c>
    </row>
    <row r="544" spans="1:4" x14ac:dyDescent="0.25">
      <c r="A544">
        <v>10.44497</v>
      </c>
      <c r="B544">
        <v>214.9</v>
      </c>
      <c r="C544">
        <v>-0.73133000000000004</v>
      </c>
      <c r="D544">
        <f t="shared" si="14"/>
        <v>3.5727400000000005</v>
      </c>
    </row>
    <row r="545" spans="1:4" x14ac:dyDescent="0.25">
      <c r="A545">
        <v>10.59229</v>
      </c>
      <c r="B545">
        <v>215.3</v>
      </c>
      <c r="C545">
        <v>-0.72477000000000003</v>
      </c>
      <c r="D545">
        <f t="shared" si="14"/>
        <v>3.5793000000000004</v>
      </c>
    </row>
    <row r="546" spans="1:4" x14ac:dyDescent="0.25">
      <c r="A546">
        <v>10.76498</v>
      </c>
      <c r="B546">
        <v>215.7</v>
      </c>
      <c r="C546">
        <v>-0.71794999999999998</v>
      </c>
      <c r="D546">
        <f t="shared" si="14"/>
        <v>3.5861200000000002</v>
      </c>
    </row>
    <row r="547" spans="1:4" x14ac:dyDescent="0.25">
      <c r="A547">
        <v>10.967790000000001</v>
      </c>
      <c r="B547">
        <v>216.1</v>
      </c>
      <c r="C547">
        <v>-0.71118000000000003</v>
      </c>
      <c r="D547">
        <f t="shared" si="14"/>
        <v>3.5928900000000001</v>
      </c>
    </row>
    <row r="548" spans="1:4" x14ac:dyDescent="0.25">
      <c r="A548">
        <v>11.01253</v>
      </c>
      <c r="B548">
        <v>216.5</v>
      </c>
      <c r="C548">
        <v>-0.70472999999999997</v>
      </c>
      <c r="D548">
        <f t="shared" si="14"/>
        <v>3.5993400000000002</v>
      </c>
    </row>
    <row r="549" spans="1:4" x14ac:dyDescent="0.25">
      <c r="A549">
        <v>11.192629999999999</v>
      </c>
      <c r="B549">
        <v>216.9</v>
      </c>
      <c r="C549">
        <v>-0.69806000000000001</v>
      </c>
      <c r="D549">
        <f t="shared" si="14"/>
        <v>3.6060100000000004</v>
      </c>
    </row>
    <row r="550" spans="1:4" x14ac:dyDescent="0.25">
      <c r="A550">
        <v>11.341089999999999</v>
      </c>
      <c r="B550">
        <v>217.3</v>
      </c>
      <c r="C550">
        <v>-0.69130000000000003</v>
      </c>
      <c r="D550">
        <f t="shared" si="14"/>
        <v>3.6127700000000003</v>
      </c>
    </row>
    <row r="551" spans="1:4" x14ac:dyDescent="0.25">
      <c r="A551">
        <v>11.44136</v>
      </c>
      <c r="B551">
        <v>217.7</v>
      </c>
      <c r="C551">
        <v>-0.68462999999999996</v>
      </c>
      <c r="D551">
        <f t="shared" si="14"/>
        <v>3.6194400000000004</v>
      </c>
    </row>
    <row r="552" spans="1:4" x14ac:dyDescent="0.25">
      <c r="A552">
        <v>11.5724</v>
      </c>
      <c r="B552">
        <v>218.1</v>
      </c>
      <c r="C552">
        <v>-0.67801999999999996</v>
      </c>
      <c r="D552">
        <f t="shared" si="14"/>
        <v>3.6260500000000002</v>
      </c>
    </row>
    <row r="553" spans="1:4" x14ac:dyDescent="0.25">
      <c r="A553">
        <v>11.746510000000001</v>
      </c>
      <c r="B553">
        <v>218.5</v>
      </c>
      <c r="C553">
        <v>-0.67125999999999997</v>
      </c>
      <c r="D553">
        <f t="shared" si="14"/>
        <v>3.6328100000000001</v>
      </c>
    </row>
    <row r="554" spans="1:4" x14ac:dyDescent="0.25">
      <c r="A554">
        <v>11.85974</v>
      </c>
      <c r="B554">
        <v>218.9</v>
      </c>
      <c r="C554">
        <v>-0.66459000000000001</v>
      </c>
      <c r="D554">
        <f t="shared" si="14"/>
        <v>3.6394800000000003</v>
      </c>
    </row>
    <row r="555" spans="1:4" x14ac:dyDescent="0.25">
      <c r="A555">
        <v>12.054589999999999</v>
      </c>
      <c r="B555">
        <v>219.3</v>
      </c>
      <c r="C555">
        <v>-0.65808</v>
      </c>
      <c r="D555">
        <f t="shared" si="14"/>
        <v>3.6459900000000003</v>
      </c>
    </row>
    <row r="556" spans="1:4" x14ac:dyDescent="0.25">
      <c r="A556">
        <v>12.26432</v>
      </c>
      <c r="B556">
        <v>219.7</v>
      </c>
      <c r="C556">
        <v>-0.65132000000000001</v>
      </c>
      <c r="D556">
        <f t="shared" si="14"/>
        <v>3.6527500000000002</v>
      </c>
    </row>
    <row r="557" spans="1:4" x14ac:dyDescent="0.25">
      <c r="A557">
        <v>12.45571</v>
      </c>
      <c r="B557">
        <v>220.1</v>
      </c>
      <c r="C557">
        <v>-0.64439999999999997</v>
      </c>
      <c r="D557">
        <f t="shared" si="14"/>
        <v>3.6596700000000002</v>
      </c>
    </row>
    <row r="558" spans="1:4" x14ac:dyDescent="0.25">
      <c r="A558">
        <v>12.449170000000001</v>
      </c>
      <c r="B558">
        <v>220.5</v>
      </c>
      <c r="C558">
        <v>-0.63778999999999997</v>
      </c>
      <c r="D558">
        <f t="shared" si="14"/>
        <v>3.6662800000000004</v>
      </c>
    </row>
    <row r="559" spans="1:4" x14ac:dyDescent="0.25">
      <c r="A559">
        <v>12.5992</v>
      </c>
      <c r="B559">
        <v>220.9</v>
      </c>
      <c r="C559">
        <v>-0.63122999999999996</v>
      </c>
      <c r="D559">
        <f t="shared" si="14"/>
        <v>3.6728400000000003</v>
      </c>
    </row>
    <row r="560" spans="1:4" x14ac:dyDescent="0.25">
      <c r="A560">
        <v>12.82635</v>
      </c>
      <c r="B560">
        <v>221.3</v>
      </c>
      <c r="C560">
        <v>-0.62446000000000002</v>
      </c>
      <c r="D560">
        <f t="shared" si="14"/>
        <v>3.6796100000000003</v>
      </c>
    </row>
    <row r="561" spans="1:4" x14ac:dyDescent="0.25">
      <c r="A561">
        <v>13.07733</v>
      </c>
      <c r="B561">
        <v>221.7</v>
      </c>
      <c r="C561">
        <v>-0.61775000000000002</v>
      </c>
      <c r="D561">
        <f t="shared" si="14"/>
        <v>3.6863200000000003</v>
      </c>
    </row>
    <row r="562" spans="1:4" x14ac:dyDescent="0.25">
      <c r="A562">
        <v>13.30203</v>
      </c>
      <c r="B562">
        <v>222.1</v>
      </c>
      <c r="C562">
        <v>-0.61129</v>
      </c>
      <c r="D562">
        <f t="shared" si="14"/>
        <v>3.6927800000000004</v>
      </c>
    </row>
    <row r="563" spans="1:4" x14ac:dyDescent="0.25">
      <c r="A563">
        <v>13.5395</v>
      </c>
      <c r="B563">
        <v>222.5</v>
      </c>
      <c r="C563">
        <v>-0.60453000000000001</v>
      </c>
      <c r="D563">
        <f t="shared" si="14"/>
        <v>3.6995400000000003</v>
      </c>
    </row>
    <row r="564" spans="1:4" x14ac:dyDescent="0.25">
      <c r="A564">
        <v>13.77084</v>
      </c>
      <c r="B564">
        <v>222.9</v>
      </c>
      <c r="C564">
        <v>-0.59770999999999996</v>
      </c>
      <c r="D564">
        <f t="shared" si="14"/>
        <v>3.7063600000000001</v>
      </c>
    </row>
    <row r="565" spans="1:4" x14ac:dyDescent="0.25">
      <c r="A565">
        <v>14.023759999999999</v>
      </c>
      <c r="B565">
        <v>223.3</v>
      </c>
      <c r="C565">
        <v>-0.59114999999999995</v>
      </c>
      <c r="D565">
        <f t="shared" si="14"/>
        <v>3.7129200000000004</v>
      </c>
    </row>
    <row r="566" spans="1:4" x14ac:dyDescent="0.25">
      <c r="A566">
        <v>14.16498</v>
      </c>
      <c r="B566">
        <v>223.7</v>
      </c>
      <c r="C566">
        <v>-0.58459000000000005</v>
      </c>
      <c r="D566">
        <f t="shared" si="14"/>
        <v>3.7194800000000003</v>
      </c>
    </row>
    <row r="567" spans="1:4" x14ac:dyDescent="0.25">
      <c r="A567">
        <v>14.423539999999999</v>
      </c>
      <c r="B567">
        <v>224.1</v>
      </c>
      <c r="C567">
        <v>-0.57777000000000001</v>
      </c>
      <c r="D567">
        <f t="shared" si="14"/>
        <v>3.7263000000000002</v>
      </c>
    </row>
    <row r="568" spans="1:4" x14ac:dyDescent="0.25">
      <c r="A568">
        <v>14.634690000000001</v>
      </c>
      <c r="B568">
        <v>224.5</v>
      </c>
      <c r="C568">
        <v>-0.57106000000000001</v>
      </c>
      <c r="D568">
        <f t="shared" si="14"/>
        <v>3.7330100000000002</v>
      </c>
    </row>
    <row r="569" spans="1:4" x14ac:dyDescent="0.25">
      <c r="A569">
        <v>14.842890000000001</v>
      </c>
      <c r="B569">
        <v>224.9</v>
      </c>
      <c r="C569">
        <v>-0.5645</v>
      </c>
      <c r="D569">
        <f t="shared" si="14"/>
        <v>3.7395700000000005</v>
      </c>
    </row>
    <row r="570" spans="1:4" x14ac:dyDescent="0.25">
      <c r="A570">
        <v>15.106809999999999</v>
      </c>
      <c r="B570">
        <v>225.3</v>
      </c>
      <c r="C570">
        <v>-0.55783000000000005</v>
      </c>
      <c r="D570">
        <f t="shared" si="14"/>
        <v>3.7462400000000002</v>
      </c>
    </row>
    <row r="571" spans="1:4" x14ac:dyDescent="0.25">
      <c r="A571">
        <v>15.36379</v>
      </c>
      <c r="B571">
        <v>225.7</v>
      </c>
      <c r="C571">
        <v>-0.55101999999999995</v>
      </c>
      <c r="D571">
        <f t="shared" si="14"/>
        <v>3.7530500000000004</v>
      </c>
    </row>
    <row r="572" spans="1:4" x14ac:dyDescent="0.25">
      <c r="A572">
        <v>15.583069999999999</v>
      </c>
      <c r="B572">
        <v>226.1</v>
      </c>
      <c r="C572">
        <v>-0.54456000000000004</v>
      </c>
      <c r="D572">
        <f t="shared" si="14"/>
        <v>3.7595100000000001</v>
      </c>
    </row>
    <row r="573" spans="1:4" x14ac:dyDescent="0.25">
      <c r="A573">
        <v>15.838699999999999</v>
      </c>
      <c r="B573">
        <v>226.5</v>
      </c>
      <c r="C573">
        <v>-0.53790000000000004</v>
      </c>
      <c r="D573">
        <f t="shared" si="14"/>
        <v>3.7661700000000002</v>
      </c>
    </row>
    <row r="574" spans="1:4" x14ac:dyDescent="0.25">
      <c r="A574">
        <v>16.12144</v>
      </c>
      <c r="B574">
        <v>226.9</v>
      </c>
      <c r="C574">
        <v>-0.53108</v>
      </c>
      <c r="D574">
        <f t="shared" si="14"/>
        <v>3.7729900000000001</v>
      </c>
    </row>
    <row r="575" spans="1:4" x14ac:dyDescent="0.25">
      <c r="A575">
        <v>16.38297</v>
      </c>
      <c r="B575">
        <v>227.3</v>
      </c>
      <c r="C575">
        <v>-0.52446999999999999</v>
      </c>
      <c r="D575">
        <f t="shared" si="14"/>
        <v>3.7796000000000003</v>
      </c>
    </row>
    <row r="576" spans="1:4" x14ac:dyDescent="0.25">
      <c r="A576">
        <v>16.63692</v>
      </c>
      <c r="B576">
        <v>227.7</v>
      </c>
      <c r="C576">
        <v>-0.51800999999999997</v>
      </c>
      <c r="D576">
        <f t="shared" si="14"/>
        <v>3.7860600000000004</v>
      </c>
    </row>
    <row r="577" spans="1:4" x14ac:dyDescent="0.25">
      <c r="A577">
        <v>16.922699999999999</v>
      </c>
      <c r="B577">
        <v>228.1</v>
      </c>
      <c r="C577">
        <v>-0.51124000000000003</v>
      </c>
      <c r="D577">
        <f t="shared" si="14"/>
        <v>3.7928300000000004</v>
      </c>
    </row>
    <row r="578" spans="1:4" x14ac:dyDescent="0.25">
      <c r="A578">
        <v>16.95261</v>
      </c>
      <c r="B578">
        <v>228.5</v>
      </c>
      <c r="C578">
        <v>-0.50438000000000005</v>
      </c>
      <c r="D578">
        <f t="shared" si="14"/>
        <v>3.79969</v>
      </c>
    </row>
    <row r="579" spans="1:4" x14ac:dyDescent="0.25">
      <c r="A579">
        <v>17.10079</v>
      </c>
      <c r="B579">
        <v>228.9</v>
      </c>
      <c r="C579">
        <v>-0.49786999999999998</v>
      </c>
      <c r="D579">
        <f t="shared" si="14"/>
        <v>3.8062000000000005</v>
      </c>
    </row>
    <row r="580" spans="1:4" x14ac:dyDescent="0.25">
      <c r="A580">
        <v>17.380669999999999</v>
      </c>
      <c r="B580">
        <v>229.3</v>
      </c>
      <c r="C580">
        <v>-0.49120000000000003</v>
      </c>
      <c r="D580">
        <f t="shared" si="14"/>
        <v>3.8128700000000002</v>
      </c>
    </row>
    <row r="581" spans="1:4" x14ac:dyDescent="0.25">
      <c r="A581">
        <v>17.70523</v>
      </c>
      <c r="B581">
        <v>229.7</v>
      </c>
      <c r="C581">
        <v>-0.48433999999999999</v>
      </c>
      <c r="D581">
        <f t="shared" si="14"/>
        <v>3.8197300000000003</v>
      </c>
    </row>
    <row r="582" spans="1:4" x14ac:dyDescent="0.25">
      <c r="A582">
        <v>18.011240000000001</v>
      </c>
      <c r="B582">
        <v>230.1</v>
      </c>
      <c r="C582">
        <v>-0.47772999999999999</v>
      </c>
      <c r="D582">
        <f t="shared" si="14"/>
        <v>3.8263400000000001</v>
      </c>
    </row>
    <row r="583" spans="1:4" x14ac:dyDescent="0.25">
      <c r="A583">
        <v>18.311150000000001</v>
      </c>
      <c r="B583">
        <v>230.5</v>
      </c>
      <c r="C583">
        <v>-0.47127000000000002</v>
      </c>
      <c r="D583">
        <f t="shared" si="14"/>
        <v>3.8328000000000002</v>
      </c>
    </row>
    <row r="584" spans="1:4" x14ac:dyDescent="0.25">
      <c r="A584">
        <v>18.597259999999999</v>
      </c>
      <c r="B584">
        <v>230.9</v>
      </c>
      <c r="C584">
        <v>-0.46450000000000002</v>
      </c>
      <c r="D584">
        <f t="shared" si="14"/>
        <v>3.8395700000000001</v>
      </c>
    </row>
    <row r="585" spans="1:4" x14ac:dyDescent="0.25">
      <c r="A585">
        <v>18.916730000000001</v>
      </c>
      <c r="B585">
        <v>231.3</v>
      </c>
      <c r="C585">
        <v>-0.45778999999999997</v>
      </c>
      <c r="D585">
        <f t="shared" ref="D585:D648" si="15">C585-$C$8</f>
        <v>3.8462800000000001</v>
      </c>
    </row>
    <row r="586" spans="1:4" x14ac:dyDescent="0.25">
      <c r="A586">
        <v>19.217169999999999</v>
      </c>
      <c r="B586">
        <v>231.7</v>
      </c>
      <c r="C586">
        <v>-0.45117000000000002</v>
      </c>
      <c r="D586">
        <f t="shared" si="15"/>
        <v>3.8529000000000004</v>
      </c>
    </row>
    <row r="587" spans="1:4" x14ac:dyDescent="0.25">
      <c r="A587">
        <v>19.543749999999999</v>
      </c>
      <c r="B587">
        <v>232.1</v>
      </c>
      <c r="C587">
        <v>-0.44451000000000002</v>
      </c>
      <c r="D587">
        <f t="shared" si="15"/>
        <v>3.8595600000000001</v>
      </c>
    </row>
    <row r="588" spans="1:4" x14ac:dyDescent="0.25">
      <c r="A588">
        <v>19.87612</v>
      </c>
      <c r="B588">
        <v>232.5</v>
      </c>
      <c r="C588">
        <v>-0.43764999999999998</v>
      </c>
      <c r="D588">
        <f t="shared" si="15"/>
        <v>3.8664200000000002</v>
      </c>
    </row>
    <row r="589" spans="1:4" x14ac:dyDescent="0.25">
      <c r="A589">
        <v>20.100650000000002</v>
      </c>
      <c r="B589">
        <v>232.9</v>
      </c>
      <c r="C589">
        <v>-0.43103000000000002</v>
      </c>
      <c r="D589">
        <f t="shared" si="15"/>
        <v>3.8730400000000005</v>
      </c>
    </row>
    <row r="590" spans="1:4" x14ac:dyDescent="0.25">
      <c r="A590">
        <v>20.38973</v>
      </c>
      <c r="B590">
        <v>233.3</v>
      </c>
      <c r="C590">
        <v>-0.42457</v>
      </c>
      <c r="D590">
        <f t="shared" si="15"/>
        <v>3.8795000000000002</v>
      </c>
    </row>
    <row r="591" spans="1:4" x14ac:dyDescent="0.25">
      <c r="A591">
        <v>20.713570000000001</v>
      </c>
      <c r="B591">
        <v>233.7</v>
      </c>
      <c r="C591">
        <v>-0.41781000000000001</v>
      </c>
      <c r="D591">
        <f t="shared" si="15"/>
        <v>3.88626</v>
      </c>
    </row>
    <row r="592" spans="1:4" x14ac:dyDescent="0.25">
      <c r="A592">
        <v>21.048439999999999</v>
      </c>
      <c r="B592">
        <v>234.1</v>
      </c>
      <c r="C592">
        <v>-0.41099000000000002</v>
      </c>
      <c r="D592">
        <f t="shared" si="15"/>
        <v>3.8930800000000003</v>
      </c>
    </row>
    <row r="593" spans="1:4" x14ac:dyDescent="0.25">
      <c r="A593">
        <v>21.354849999999999</v>
      </c>
      <c r="B593">
        <v>234.5</v>
      </c>
      <c r="C593">
        <v>-0.40453</v>
      </c>
      <c r="D593">
        <f t="shared" si="15"/>
        <v>3.8995400000000005</v>
      </c>
    </row>
    <row r="594" spans="1:4" x14ac:dyDescent="0.25">
      <c r="A594">
        <v>21.718830000000001</v>
      </c>
      <c r="B594">
        <v>234.9</v>
      </c>
      <c r="C594">
        <v>-0.39787</v>
      </c>
      <c r="D594">
        <f t="shared" si="15"/>
        <v>3.9062000000000001</v>
      </c>
    </row>
    <row r="595" spans="1:4" x14ac:dyDescent="0.25">
      <c r="A595">
        <v>22.011510000000001</v>
      </c>
      <c r="B595">
        <v>235.3</v>
      </c>
      <c r="C595">
        <v>-0.39116000000000001</v>
      </c>
      <c r="D595">
        <f t="shared" si="15"/>
        <v>3.9129100000000001</v>
      </c>
    </row>
    <row r="596" spans="1:4" x14ac:dyDescent="0.25">
      <c r="A596">
        <v>22.386369999999999</v>
      </c>
      <c r="B596">
        <v>235.7</v>
      </c>
      <c r="C596">
        <v>-0.38453999999999999</v>
      </c>
      <c r="D596">
        <f t="shared" si="15"/>
        <v>3.9195300000000004</v>
      </c>
    </row>
    <row r="597" spans="1:4" x14ac:dyDescent="0.25">
      <c r="A597">
        <v>22.717140000000001</v>
      </c>
      <c r="B597">
        <v>236.1</v>
      </c>
      <c r="C597">
        <v>-0.37802999999999998</v>
      </c>
      <c r="D597">
        <f t="shared" si="15"/>
        <v>3.9260400000000004</v>
      </c>
    </row>
    <row r="598" spans="1:4" x14ac:dyDescent="0.25">
      <c r="A598">
        <v>23.081659999999999</v>
      </c>
      <c r="B598">
        <v>236.5</v>
      </c>
      <c r="C598">
        <v>-0.37126999999999999</v>
      </c>
      <c r="D598">
        <f t="shared" si="15"/>
        <v>3.9328000000000003</v>
      </c>
    </row>
    <row r="599" spans="1:4" x14ac:dyDescent="0.25">
      <c r="A599">
        <v>23.435459999999999</v>
      </c>
      <c r="B599">
        <v>236.9</v>
      </c>
      <c r="C599">
        <v>-0.36445</v>
      </c>
      <c r="D599">
        <f t="shared" si="15"/>
        <v>3.9396200000000001</v>
      </c>
    </row>
    <row r="600" spans="1:4" x14ac:dyDescent="0.25">
      <c r="A600">
        <v>23.709900000000001</v>
      </c>
      <c r="B600">
        <v>237.3</v>
      </c>
      <c r="C600">
        <v>-0.35788999999999999</v>
      </c>
      <c r="D600">
        <f t="shared" si="15"/>
        <v>3.9461800000000005</v>
      </c>
    </row>
    <row r="601" spans="1:4" x14ac:dyDescent="0.25">
      <c r="A601">
        <v>24.091609999999999</v>
      </c>
      <c r="B601">
        <v>237.7</v>
      </c>
      <c r="C601">
        <v>-0.35122999999999999</v>
      </c>
      <c r="D601">
        <f t="shared" si="15"/>
        <v>3.9528400000000001</v>
      </c>
    </row>
    <row r="602" spans="1:4" x14ac:dyDescent="0.25">
      <c r="A602">
        <v>24.481940000000002</v>
      </c>
      <c r="B602">
        <v>238.1</v>
      </c>
      <c r="C602">
        <v>-0.34447</v>
      </c>
      <c r="D602">
        <f t="shared" si="15"/>
        <v>3.9596000000000005</v>
      </c>
    </row>
    <row r="603" spans="1:4" x14ac:dyDescent="0.25">
      <c r="A603">
        <v>24.73864</v>
      </c>
      <c r="B603">
        <v>238.5</v>
      </c>
      <c r="C603">
        <v>-0.33794999999999997</v>
      </c>
      <c r="D603">
        <f t="shared" si="15"/>
        <v>3.9661200000000001</v>
      </c>
    </row>
    <row r="604" spans="1:4" x14ac:dyDescent="0.25">
      <c r="A604">
        <v>25.10894</v>
      </c>
      <c r="B604">
        <v>238.9</v>
      </c>
      <c r="C604">
        <v>-0.33144000000000001</v>
      </c>
      <c r="D604">
        <f t="shared" si="15"/>
        <v>3.9726300000000001</v>
      </c>
    </row>
    <row r="605" spans="1:4" x14ac:dyDescent="0.25">
      <c r="A605">
        <v>25.530049999999999</v>
      </c>
      <c r="B605">
        <v>239.3</v>
      </c>
      <c r="C605">
        <v>-0.32462999999999997</v>
      </c>
      <c r="D605">
        <f t="shared" si="15"/>
        <v>3.9794400000000003</v>
      </c>
    </row>
    <row r="606" spans="1:4" x14ac:dyDescent="0.25">
      <c r="A606">
        <v>25.942599999999999</v>
      </c>
      <c r="B606">
        <v>239.7</v>
      </c>
      <c r="C606">
        <v>-0.31791000000000003</v>
      </c>
      <c r="D606">
        <f t="shared" si="15"/>
        <v>3.9861600000000004</v>
      </c>
    </row>
    <row r="607" spans="1:4" x14ac:dyDescent="0.25">
      <c r="A607">
        <v>26.304189999999998</v>
      </c>
      <c r="B607">
        <v>240.1</v>
      </c>
      <c r="C607">
        <v>-0.31135000000000002</v>
      </c>
      <c r="D607">
        <f t="shared" si="15"/>
        <v>3.9927200000000003</v>
      </c>
    </row>
    <row r="608" spans="1:4" x14ac:dyDescent="0.25">
      <c r="A608">
        <v>26.693290000000001</v>
      </c>
      <c r="B608">
        <v>240.5</v>
      </c>
      <c r="C608">
        <v>-0.30469000000000002</v>
      </c>
      <c r="D608">
        <f t="shared" si="15"/>
        <v>3.9993800000000004</v>
      </c>
    </row>
    <row r="609" spans="1:4" x14ac:dyDescent="0.25">
      <c r="A609">
        <v>26.830780000000001</v>
      </c>
      <c r="B609">
        <v>240.9</v>
      </c>
      <c r="C609">
        <v>-0.29771999999999998</v>
      </c>
      <c r="D609">
        <f t="shared" si="15"/>
        <v>4.0063500000000003</v>
      </c>
    </row>
    <row r="610" spans="1:4" x14ac:dyDescent="0.25">
      <c r="A610">
        <v>27.038820000000001</v>
      </c>
      <c r="B610">
        <v>241.3</v>
      </c>
      <c r="C610">
        <v>-0.29110999999999998</v>
      </c>
      <c r="D610">
        <f t="shared" si="15"/>
        <v>4.0129600000000005</v>
      </c>
    </row>
    <row r="611" spans="1:4" x14ac:dyDescent="0.25">
      <c r="A611">
        <v>27.324660000000002</v>
      </c>
      <c r="B611">
        <v>241.7</v>
      </c>
      <c r="C611">
        <v>-0.28465000000000001</v>
      </c>
      <c r="D611">
        <f t="shared" si="15"/>
        <v>4.0194200000000002</v>
      </c>
    </row>
    <row r="612" spans="1:4" x14ac:dyDescent="0.25">
      <c r="A612">
        <v>27.65549</v>
      </c>
      <c r="B612">
        <v>242.1</v>
      </c>
      <c r="C612">
        <v>-0.27789000000000003</v>
      </c>
      <c r="D612">
        <f t="shared" si="15"/>
        <v>4.0261800000000001</v>
      </c>
    </row>
    <row r="613" spans="1:4" x14ac:dyDescent="0.25">
      <c r="A613">
        <v>28.062850000000001</v>
      </c>
      <c r="B613">
        <v>242.5</v>
      </c>
      <c r="C613">
        <v>-0.27112000000000003</v>
      </c>
      <c r="D613">
        <f t="shared" si="15"/>
        <v>4.0329500000000005</v>
      </c>
    </row>
    <row r="614" spans="1:4" x14ac:dyDescent="0.25">
      <c r="A614">
        <v>28.46041</v>
      </c>
      <c r="B614">
        <v>242.9</v>
      </c>
      <c r="C614">
        <v>-0.26461000000000001</v>
      </c>
      <c r="D614">
        <f t="shared" si="15"/>
        <v>4.0394600000000001</v>
      </c>
    </row>
    <row r="615" spans="1:4" x14ac:dyDescent="0.25">
      <c r="A615">
        <v>28.89611</v>
      </c>
      <c r="B615">
        <v>243.3</v>
      </c>
      <c r="C615">
        <v>-0.25785000000000002</v>
      </c>
      <c r="D615">
        <f t="shared" si="15"/>
        <v>4.0462199999999999</v>
      </c>
    </row>
    <row r="616" spans="1:4" x14ac:dyDescent="0.25">
      <c r="A616">
        <v>29.308959999999999</v>
      </c>
      <c r="B616">
        <v>243.7</v>
      </c>
      <c r="C616">
        <v>-0.25113000000000002</v>
      </c>
      <c r="D616">
        <f t="shared" si="15"/>
        <v>4.0529400000000004</v>
      </c>
    </row>
    <row r="617" spans="1:4" x14ac:dyDescent="0.25">
      <c r="A617">
        <v>29.773150000000001</v>
      </c>
      <c r="B617">
        <v>244.1</v>
      </c>
      <c r="C617">
        <v>-0.24462</v>
      </c>
      <c r="D617">
        <f t="shared" si="15"/>
        <v>4.05945</v>
      </c>
    </row>
    <row r="618" spans="1:4" x14ac:dyDescent="0.25">
      <c r="A618">
        <v>30.256889999999999</v>
      </c>
      <c r="B618">
        <v>244.5</v>
      </c>
      <c r="C618">
        <v>-0.23805999999999999</v>
      </c>
      <c r="D618">
        <f t="shared" si="15"/>
        <v>4.0660100000000003</v>
      </c>
    </row>
    <row r="619" spans="1:4" x14ac:dyDescent="0.25">
      <c r="A619">
        <v>30.683890000000002</v>
      </c>
      <c r="B619">
        <v>244.9</v>
      </c>
      <c r="C619">
        <v>-0.23130000000000001</v>
      </c>
      <c r="D619">
        <f t="shared" si="15"/>
        <v>4.0727700000000002</v>
      </c>
    </row>
    <row r="620" spans="1:4" x14ac:dyDescent="0.25">
      <c r="A620">
        <v>31.152609999999999</v>
      </c>
      <c r="B620">
        <v>245.3</v>
      </c>
      <c r="C620">
        <v>-0.22453000000000001</v>
      </c>
      <c r="D620">
        <f t="shared" si="15"/>
        <v>4.0795400000000006</v>
      </c>
    </row>
    <row r="621" spans="1:4" x14ac:dyDescent="0.25">
      <c r="A621">
        <v>31.569130000000001</v>
      </c>
      <c r="B621">
        <v>245.7</v>
      </c>
      <c r="C621">
        <v>-0.21797</v>
      </c>
      <c r="D621">
        <f t="shared" si="15"/>
        <v>4.0861000000000001</v>
      </c>
    </row>
    <row r="622" spans="1:4" x14ac:dyDescent="0.25">
      <c r="A622">
        <v>32.03839</v>
      </c>
      <c r="B622">
        <v>246.1</v>
      </c>
      <c r="C622">
        <v>-0.21131</v>
      </c>
      <c r="D622">
        <f t="shared" si="15"/>
        <v>4.0927600000000002</v>
      </c>
    </row>
    <row r="623" spans="1:4" x14ac:dyDescent="0.25">
      <c r="A623">
        <v>32.398620000000001</v>
      </c>
      <c r="B623">
        <v>246.5</v>
      </c>
      <c r="C623">
        <v>-0.20449000000000001</v>
      </c>
      <c r="D623">
        <f t="shared" si="15"/>
        <v>4.0995800000000004</v>
      </c>
    </row>
    <row r="624" spans="1:4" x14ac:dyDescent="0.25">
      <c r="A624">
        <v>32.910899999999998</v>
      </c>
      <c r="B624">
        <v>246.9</v>
      </c>
      <c r="C624">
        <v>-0.19788</v>
      </c>
      <c r="D624">
        <f t="shared" si="15"/>
        <v>4.1061900000000007</v>
      </c>
    </row>
    <row r="625" spans="1:4" x14ac:dyDescent="0.25">
      <c r="A625">
        <v>33.380650000000003</v>
      </c>
      <c r="B625">
        <v>247.3</v>
      </c>
      <c r="C625">
        <v>-0.19137000000000001</v>
      </c>
      <c r="D625">
        <f t="shared" si="15"/>
        <v>4.1127000000000002</v>
      </c>
    </row>
    <row r="626" spans="1:4" x14ac:dyDescent="0.25">
      <c r="A626">
        <v>33.915019999999998</v>
      </c>
      <c r="B626">
        <v>247.7</v>
      </c>
      <c r="C626">
        <v>-0.18459999999999999</v>
      </c>
      <c r="D626">
        <f t="shared" si="15"/>
        <v>4.1194700000000006</v>
      </c>
    </row>
    <row r="627" spans="1:4" x14ac:dyDescent="0.25">
      <c r="A627">
        <v>34.258749999999999</v>
      </c>
      <c r="B627">
        <v>248.1</v>
      </c>
      <c r="C627">
        <v>-0.17788999999999999</v>
      </c>
      <c r="D627">
        <f t="shared" si="15"/>
        <v>4.1261800000000006</v>
      </c>
    </row>
    <row r="628" spans="1:4" x14ac:dyDescent="0.25">
      <c r="A628">
        <v>34.733690000000003</v>
      </c>
      <c r="B628">
        <v>248.5</v>
      </c>
      <c r="C628">
        <v>-0.17138</v>
      </c>
      <c r="D628">
        <f t="shared" si="15"/>
        <v>4.1326900000000002</v>
      </c>
    </row>
    <row r="629" spans="1:4" x14ac:dyDescent="0.25">
      <c r="A629">
        <v>35.290750000000003</v>
      </c>
      <c r="B629">
        <v>248.9</v>
      </c>
      <c r="C629">
        <v>-0.16461000000000001</v>
      </c>
      <c r="D629">
        <f t="shared" si="15"/>
        <v>4.1394600000000006</v>
      </c>
    </row>
    <row r="630" spans="1:4" x14ac:dyDescent="0.25">
      <c r="A630">
        <v>35.66995</v>
      </c>
      <c r="B630">
        <v>249.3</v>
      </c>
      <c r="C630">
        <v>-0.15775</v>
      </c>
      <c r="D630">
        <f t="shared" si="15"/>
        <v>4.1463200000000002</v>
      </c>
    </row>
    <row r="631" spans="1:4" x14ac:dyDescent="0.25">
      <c r="A631">
        <v>36.141649999999998</v>
      </c>
      <c r="B631">
        <v>249.7</v>
      </c>
      <c r="C631">
        <v>-0.15118999999999999</v>
      </c>
      <c r="D631">
        <f t="shared" si="15"/>
        <v>4.1528800000000006</v>
      </c>
    </row>
    <row r="632" spans="1:4" x14ac:dyDescent="0.25">
      <c r="A632">
        <v>36.594250000000002</v>
      </c>
      <c r="B632">
        <v>250.1</v>
      </c>
      <c r="C632">
        <v>-0.14463000000000001</v>
      </c>
      <c r="D632">
        <f t="shared" si="15"/>
        <v>4.15944</v>
      </c>
    </row>
    <row r="633" spans="1:4" x14ac:dyDescent="0.25">
      <c r="A633">
        <v>36.979700000000001</v>
      </c>
      <c r="B633">
        <v>250.5</v>
      </c>
      <c r="C633">
        <v>-0.13780999999999999</v>
      </c>
      <c r="D633">
        <f t="shared" si="15"/>
        <v>4.1662600000000003</v>
      </c>
    </row>
    <row r="634" spans="1:4" x14ac:dyDescent="0.25">
      <c r="A634">
        <v>37.4604</v>
      </c>
      <c r="B634">
        <v>250.9</v>
      </c>
      <c r="C634">
        <v>-0.13109999999999999</v>
      </c>
      <c r="D634">
        <f t="shared" si="15"/>
        <v>4.1729700000000003</v>
      </c>
    </row>
    <row r="635" spans="1:4" x14ac:dyDescent="0.25">
      <c r="A635">
        <v>37.955550000000002</v>
      </c>
      <c r="B635">
        <v>251.3</v>
      </c>
      <c r="C635">
        <v>-0.12447999999999999</v>
      </c>
      <c r="D635">
        <f t="shared" si="15"/>
        <v>4.1795900000000001</v>
      </c>
    </row>
    <row r="636" spans="1:4" x14ac:dyDescent="0.25">
      <c r="A636">
        <v>38.405479999999997</v>
      </c>
      <c r="B636">
        <v>251.7</v>
      </c>
      <c r="C636">
        <v>-0.11777</v>
      </c>
      <c r="D636">
        <f t="shared" si="15"/>
        <v>4.1863000000000001</v>
      </c>
    </row>
    <row r="637" spans="1:4" x14ac:dyDescent="0.25">
      <c r="A637">
        <v>38.870229999999999</v>
      </c>
      <c r="B637">
        <v>252.1</v>
      </c>
      <c r="C637">
        <v>-0.11106000000000001</v>
      </c>
      <c r="D637">
        <f t="shared" si="15"/>
        <v>4.1930100000000001</v>
      </c>
    </row>
    <row r="638" spans="1:4" x14ac:dyDescent="0.25">
      <c r="A638">
        <v>39.36027</v>
      </c>
      <c r="B638">
        <v>252.5</v>
      </c>
      <c r="C638">
        <v>-0.1045</v>
      </c>
      <c r="D638">
        <f t="shared" si="15"/>
        <v>4.1995700000000005</v>
      </c>
    </row>
    <row r="639" spans="1:4" x14ac:dyDescent="0.25">
      <c r="A639">
        <v>39.379370000000002</v>
      </c>
      <c r="B639">
        <v>252.9</v>
      </c>
      <c r="C639">
        <v>-9.7930000000000003E-2</v>
      </c>
      <c r="D639">
        <f t="shared" si="15"/>
        <v>4.2061400000000004</v>
      </c>
    </row>
    <row r="640" spans="1:4" x14ac:dyDescent="0.25">
      <c r="A640">
        <v>39.215389999999999</v>
      </c>
      <c r="B640">
        <v>253.3</v>
      </c>
      <c r="C640">
        <v>-9.1069999999999998E-2</v>
      </c>
      <c r="D640">
        <f t="shared" si="15"/>
        <v>4.2130000000000001</v>
      </c>
    </row>
    <row r="641" spans="1:4" x14ac:dyDescent="0.25">
      <c r="A641">
        <v>39.215089999999996</v>
      </c>
      <c r="B641">
        <v>253.7</v>
      </c>
      <c r="C641">
        <v>-8.4400000000000003E-2</v>
      </c>
      <c r="D641">
        <f t="shared" si="15"/>
        <v>4.2196700000000007</v>
      </c>
    </row>
    <row r="642" spans="1:4" x14ac:dyDescent="0.25">
      <c r="A642">
        <v>39.543779999999998</v>
      </c>
      <c r="B642">
        <v>254.1</v>
      </c>
      <c r="C642">
        <v>-7.7890000000000001E-2</v>
      </c>
      <c r="D642">
        <f t="shared" si="15"/>
        <v>4.2261800000000003</v>
      </c>
    </row>
    <row r="643" spans="1:4" x14ac:dyDescent="0.25">
      <c r="A643">
        <v>39.969230000000003</v>
      </c>
      <c r="B643">
        <v>254.5</v>
      </c>
      <c r="C643">
        <v>-7.1129999999999999E-2</v>
      </c>
      <c r="D643">
        <f t="shared" si="15"/>
        <v>4.2329400000000001</v>
      </c>
    </row>
    <row r="644" spans="1:4" x14ac:dyDescent="0.25">
      <c r="A644">
        <v>40.037269999999999</v>
      </c>
      <c r="B644">
        <v>254.9</v>
      </c>
      <c r="C644">
        <v>-6.4310000000000006E-2</v>
      </c>
      <c r="D644">
        <f t="shared" si="15"/>
        <v>4.2397600000000004</v>
      </c>
    </row>
    <row r="645" spans="1:4" x14ac:dyDescent="0.25">
      <c r="A645">
        <v>40.353549999999998</v>
      </c>
      <c r="B645">
        <v>255.3</v>
      </c>
      <c r="C645">
        <v>-5.7910000000000003E-2</v>
      </c>
      <c r="D645">
        <f t="shared" si="15"/>
        <v>4.2461600000000006</v>
      </c>
    </row>
    <row r="646" spans="1:4" x14ac:dyDescent="0.25">
      <c r="A646">
        <v>40.962560000000003</v>
      </c>
      <c r="B646">
        <v>255.7</v>
      </c>
      <c r="C646">
        <v>-5.1290000000000002E-2</v>
      </c>
      <c r="D646">
        <f t="shared" si="15"/>
        <v>4.2527800000000004</v>
      </c>
    </row>
    <row r="647" spans="1:4" x14ac:dyDescent="0.25">
      <c r="A647">
        <v>41.619680000000002</v>
      </c>
      <c r="B647">
        <v>256.10000000000002</v>
      </c>
      <c r="C647">
        <v>-4.4479999999999999E-2</v>
      </c>
      <c r="D647">
        <f t="shared" si="15"/>
        <v>4.2595900000000002</v>
      </c>
    </row>
    <row r="648" spans="1:4" x14ac:dyDescent="0.25">
      <c r="A648">
        <v>42.310319999999997</v>
      </c>
      <c r="B648">
        <v>256.5</v>
      </c>
      <c r="C648">
        <v>-3.7810000000000003E-2</v>
      </c>
      <c r="D648">
        <f t="shared" si="15"/>
        <v>4.2662599999999999</v>
      </c>
    </row>
    <row r="649" spans="1:4" x14ac:dyDescent="0.25">
      <c r="A649">
        <v>42.877809999999997</v>
      </c>
      <c r="B649">
        <v>256.89999999999998</v>
      </c>
      <c r="C649">
        <v>-3.1300000000000001E-2</v>
      </c>
      <c r="D649">
        <f t="shared" ref="D649:D712" si="16">C649-$C$8</f>
        <v>4.2727700000000004</v>
      </c>
    </row>
    <row r="650" spans="1:4" x14ac:dyDescent="0.25">
      <c r="A650">
        <v>43.405459999999998</v>
      </c>
      <c r="B650">
        <v>257.3</v>
      </c>
      <c r="C650">
        <v>-2.4490000000000001E-2</v>
      </c>
      <c r="D650">
        <f t="shared" si="16"/>
        <v>4.2795800000000002</v>
      </c>
    </row>
    <row r="651" spans="1:4" x14ac:dyDescent="0.25">
      <c r="A651">
        <v>44.069650000000003</v>
      </c>
      <c r="B651">
        <v>257.7</v>
      </c>
      <c r="C651">
        <v>-1.772E-2</v>
      </c>
      <c r="D651">
        <f t="shared" si="16"/>
        <v>4.2863500000000005</v>
      </c>
    </row>
    <row r="652" spans="1:4" x14ac:dyDescent="0.25">
      <c r="A652">
        <v>44.750039999999998</v>
      </c>
      <c r="B652">
        <v>258.10000000000002</v>
      </c>
      <c r="C652">
        <v>-1.1209999999999999E-2</v>
      </c>
      <c r="D652">
        <f t="shared" si="16"/>
        <v>4.2928600000000001</v>
      </c>
    </row>
    <row r="653" spans="1:4" x14ac:dyDescent="0.25">
      <c r="A653">
        <v>45.267330000000001</v>
      </c>
      <c r="B653">
        <v>258.5</v>
      </c>
      <c r="C653">
        <v>-4.5999999999999999E-3</v>
      </c>
      <c r="D653">
        <f t="shared" si="16"/>
        <v>4.2994700000000003</v>
      </c>
    </row>
    <row r="654" spans="1:4" x14ac:dyDescent="0.25">
      <c r="A654">
        <v>45.890860000000004</v>
      </c>
      <c r="B654">
        <v>258.89999999999998</v>
      </c>
      <c r="C654">
        <v>2.16E-3</v>
      </c>
      <c r="D654">
        <f t="shared" si="16"/>
        <v>4.3062300000000002</v>
      </c>
    </row>
    <row r="655" spans="1:4" x14ac:dyDescent="0.25">
      <c r="A655">
        <v>46.575600000000001</v>
      </c>
      <c r="B655">
        <v>259.3</v>
      </c>
      <c r="C655">
        <v>8.7799999999999996E-3</v>
      </c>
      <c r="D655">
        <f t="shared" si="16"/>
        <v>4.3128500000000001</v>
      </c>
    </row>
    <row r="656" spans="1:4" x14ac:dyDescent="0.25">
      <c r="A656">
        <v>47.16216</v>
      </c>
      <c r="B656">
        <v>259.7</v>
      </c>
      <c r="C656">
        <v>1.524E-2</v>
      </c>
      <c r="D656">
        <f t="shared" si="16"/>
        <v>4.3193100000000006</v>
      </c>
    </row>
    <row r="657" spans="1:4" x14ac:dyDescent="0.25">
      <c r="A657">
        <v>47.95102</v>
      </c>
      <c r="B657">
        <v>260.10000000000002</v>
      </c>
      <c r="C657">
        <v>2.2100000000000002E-2</v>
      </c>
      <c r="D657">
        <f t="shared" si="16"/>
        <v>4.3261700000000003</v>
      </c>
    </row>
    <row r="658" spans="1:4" x14ac:dyDescent="0.25">
      <c r="A658">
        <v>48.828119999999998</v>
      </c>
      <c r="B658">
        <v>260.5</v>
      </c>
      <c r="C658">
        <v>2.8819999999999998E-2</v>
      </c>
      <c r="D658">
        <f t="shared" si="16"/>
        <v>4.3328899999999999</v>
      </c>
    </row>
    <row r="659" spans="1:4" x14ac:dyDescent="0.25">
      <c r="A659">
        <v>49.533499999999997</v>
      </c>
      <c r="B659">
        <v>260.89999999999998</v>
      </c>
      <c r="C659">
        <v>3.533E-2</v>
      </c>
      <c r="D659">
        <f t="shared" si="16"/>
        <v>4.3394000000000004</v>
      </c>
    </row>
    <row r="660" spans="1:4" x14ac:dyDescent="0.25">
      <c r="A660">
        <v>50.184609999999999</v>
      </c>
      <c r="B660">
        <v>261.3</v>
      </c>
      <c r="C660">
        <v>4.1939999999999998E-2</v>
      </c>
      <c r="D660">
        <f t="shared" si="16"/>
        <v>4.3460100000000006</v>
      </c>
    </row>
    <row r="661" spans="1:4" x14ac:dyDescent="0.25">
      <c r="A661">
        <v>50.834519999999998</v>
      </c>
      <c r="B661">
        <v>261.7</v>
      </c>
      <c r="C661">
        <v>4.8800000000000003E-2</v>
      </c>
      <c r="D661">
        <f t="shared" si="16"/>
        <v>4.3528700000000002</v>
      </c>
    </row>
    <row r="662" spans="1:4" x14ac:dyDescent="0.25">
      <c r="A662">
        <v>51.416139999999999</v>
      </c>
      <c r="B662">
        <v>262.10000000000002</v>
      </c>
      <c r="C662">
        <v>5.5469999999999998E-2</v>
      </c>
      <c r="D662">
        <f t="shared" si="16"/>
        <v>4.35954</v>
      </c>
    </row>
    <row r="663" spans="1:4" x14ac:dyDescent="0.25">
      <c r="A663">
        <v>51.41113</v>
      </c>
      <c r="B663">
        <v>262.5</v>
      </c>
      <c r="C663">
        <v>6.2080000000000003E-2</v>
      </c>
      <c r="D663">
        <f t="shared" si="16"/>
        <v>4.3661500000000002</v>
      </c>
    </row>
    <row r="664" spans="1:4" x14ac:dyDescent="0.25">
      <c r="A664">
        <v>52.26164</v>
      </c>
      <c r="B664">
        <v>262.89999999999998</v>
      </c>
      <c r="C664">
        <v>6.8790000000000004E-2</v>
      </c>
      <c r="D664">
        <f t="shared" si="16"/>
        <v>4.3728600000000002</v>
      </c>
    </row>
    <row r="665" spans="1:4" x14ac:dyDescent="0.25">
      <c r="A665">
        <v>53.184950000000001</v>
      </c>
      <c r="B665">
        <v>263.3</v>
      </c>
      <c r="C665">
        <v>7.5560000000000002E-2</v>
      </c>
      <c r="D665">
        <f t="shared" si="16"/>
        <v>4.3796300000000006</v>
      </c>
    </row>
    <row r="666" spans="1:4" x14ac:dyDescent="0.25">
      <c r="A666">
        <v>53.648620000000001</v>
      </c>
      <c r="B666">
        <v>263.7</v>
      </c>
      <c r="C666">
        <v>8.1970000000000001E-2</v>
      </c>
      <c r="D666">
        <f t="shared" si="16"/>
        <v>4.3860400000000004</v>
      </c>
    </row>
    <row r="667" spans="1:4" x14ac:dyDescent="0.25">
      <c r="A667">
        <v>53.619199999999999</v>
      </c>
      <c r="B667">
        <v>264.10000000000002</v>
      </c>
      <c r="C667">
        <v>8.863E-2</v>
      </c>
      <c r="D667">
        <f t="shared" si="16"/>
        <v>4.3927000000000005</v>
      </c>
    </row>
    <row r="668" spans="1:4" x14ac:dyDescent="0.25">
      <c r="A668">
        <v>53.628839999999997</v>
      </c>
      <c r="B668">
        <v>264.5</v>
      </c>
      <c r="C668">
        <v>9.5390000000000003E-2</v>
      </c>
      <c r="D668">
        <f t="shared" si="16"/>
        <v>4.3994600000000004</v>
      </c>
    </row>
    <row r="669" spans="1:4" x14ac:dyDescent="0.25">
      <c r="A669">
        <v>51.49944</v>
      </c>
      <c r="B669">
        <v>264.89999999999998</v>
      </c>
      <c r="C669">
        <v>0.10206</v>
      </c>
      <c r="D669">
        <f t="shared" si="16"/>
        <v>4.4061300000000001</v>
      </c>
    </row>
    <row r="670" spans="1:4" x14ac:dyDescent="0.25">
      <c r="A670">
        <v>50.502760000000002</v>
      </c>
      <c r="B670">
        <v>265.3</v>
      </c>
      <c r="C670">
        <v>0.10857</v>
      </c>
      <c r="D670">
        <f t="shared" si="16"/>
        <v>4.4126400000000006</v>
      </c>
    </row>
    <row r="671" spans="1:4" x14ac:dyDescent="0.25">
      <c r="A671">
        <v>50.657159999999998</v>
      </c>
      <c r="B671">
        <v>265.7</v>
      </c>
      <c r="C671">
        <v>0.11533</v>
      </c>
      <c r="D671">
        <f t="shared" si="16"/>
        <v>4.4194000000000004</v>
      </c>
    </row>
    <row r="672" spans="1:4" x14ac:dyDescent="0.25">
      <c r="A672">
        <v>50.934780000000003</v>
      </c>
      <c r="B672">
        <v>266.10000000000002</v>
      </c>
      <c r="C672">
        <v>0.12214999999999999</v>
      </c>
      <c r="D672">
        <f t="shared" si="16"/>
        <v>4.4262200000000007</v>
      </c>
    </row>
    <row r="673" spans="1:4" x14ac:dyDescent="0.25">
      <c r="A673">
        <v>51.554839999999999</v>
      </c>
      <c r="B673">
        <v>266.5</v>
      </c>
      <c r="C673">
        <v>0.12861</v>
      </c>
      <c r="D673">
        <f t="shared" si="16"/>
        <v>4.4326800000000004</v>
      </c>
    </row>
    <row r="674" spans="1:4" x14ac:dyDescent="0.25">
      <c r="A674">
        <v>51.561860000000003</v>
      </c>
      <c r="B674">
        <v>266.89999999999998</v>
      </c>
      <c r="C674">
        <v>0.13527</v>
      </c>
      <c r="D674">
        <f t="shared" si="16"/>
        <v>4.4393400000000005</v>
      </c>
    </row>
    <row r="675" spans="1:4" x14ac:dyDescent="0.25">
      <c r="A675">
        <v>44.347499999999997</v>
      </c>
      <c r="B675">
        <v>267.3</v>
      </c>
      <c r="C675">
        <v>0.14204</v>
      </c>
      <c r="D675">
        <f t="shared" si="16"/>
        <v>4.44611</v>
      </c>
    </row>
    <row r="676" spans="1:4" x14ac:dyDescent="0.25">
      <c r="A676">
        <v>43.621899999999997</v>
      </c>
      <c r="B676">
        <v>267.7</v>
      </c>
      <c r="C676">
        <v>0.1487</v>
      </c>
      <c r="D676">
        <f t="shared" si="16"/>
        <v>4.4527700000000001</v>
      </c>
    </row>
    <row r="677" spans="1:4" x14ac:dyDescent="0.25">
      <c r="A677">
        <v>43.341569999999997</v>
      </c>
      <c r="B677">
        <v>268.10000000000002</v>
      </c>
      <c r="C677">
        <v>0.15520999999999999</v>
      </c>
      <c r="D677">
        <f t="shared" si="16"/>
        <v>4.4592800000000006</v>
      </c>
    </row>
    <row r="678" spans="1:4" x14ac:dyDescent="0.25">
      <c r="A678">
        <v>44.079140000000002</v>
      </c>
      <c r="B678">
        <v>268.5</v>
      </c>
      <c r="C678">
        <v>0.16202</v>
      </c>
      <c r="D678">
        <f t="shared" si="16"/>
        <v>4.4660900000000003</v>
      </c>
    </row>
    <row r="679" spans="1:4" x14ac:dyDescent="0.25">
      <c r="A679">
        <v>41.73986</v>
      </c>
      <c r="B679">
        <v>268.89999999999998</v>
      </c>
      <c r="C679">
        <v>0.16874</v>
      </c>
      <c r="D679">
        <f t="shared" si="16"/>
        <v>4.47281</v>
      </c>
    </row>
    <row r="680" spans="1:4" x14ac:dyDescent="0.25">
      <c r="A680">
        <v>42.085760000000001</v>
      </c>
      <c r="B680">
        <v>269.3</v>
      </c>
      <c r="C680">
        <v>0.17519999999999999</v>
      </c>
      <c r="D680">
        <f t="shared" si="16"/>
        <v>4.4792700000000005</v>
      </c>
    </row>
    <row r="681" spans="1:4" x14ac:dyDescent="0.25">
      <c r="A681">
        <v>42.085239999999999</v>
      </c>
      <c r="B681">
        <v>269.7</v>
      </c>
      <c r="C681">
        <v>0.18181</v>
      </c>
      <c r="D681">
        <f t="shared" si="16"/>
        <v>4.4858799999999999</v>
      </c>
    </row>
    <row r="682" spans="1:4" x14ac:dyDescent="0.25">
      <c r="A682">
        <v>42.592820000000003</v>
      </c>
      <c r="B682">
        <v>270.10000000000002</v>
      </c>
      <c r="C682">
        <v>0.18867999999999999</v>
      </c>
      <c r="D682">
        <f t="shared" si="16"/>
        <v>4.49275</v>
      </c>
    </row>
    <row r="683" spans="1:4" x14ac:dyDescent="0.25">
      <c r="A683">
        <v>43.500689999999999</v>
      </c>
      <c r="B683">
        <v>270.5</v>
      </c>
      <c r="C683">
        <v>0.19524</v>
      </c>
      <c r="D683">
        <f t="shared" si="16"/>
        <v>4.4993100000000004</v>
      </c>
    </row>
    <row r="684" spans="1:4" x14ac:dyDescent="0.25">
      <c r="A684">
        <v>44.483130000000003</v>
      </c>
      <c r="B684">
        <v>270.89999999999998</v>
      </c>
      <c r="C684">
        <v>0.20185</v>
      </c>
      <c r="D684">
        <f t="shared" si="16"/>
        <v>4.5059200000000006</v>
      </c>
    </row>
    <row r="685" spans="1:4" x14ac:dyDescent="0.25">
      <c r="A685">
        <v>45.602890000000002</v>
      </c>
      <c r="B685">
        <v>271.3</v>
      </c>
      <c r="C685">
        <v>0.20866999999999999</v>
      </c>
      <c r="D685">
        <f t="shared" si="16"/>
        <v>4.51274</v>
      </c>
    </row>
    <row r="686" spans="1:4" x14ac:dyDescent="0.25">
      <c r="A686">
        <v>45.678240000000002</v>
      </c>
      <c r="B686">
        <v>271.7</v>
      </c>
      <c r="C686">
        <v>0.21532999999999999</v>
      </c>
      <c r="D686">
        <f t="shared" si="16"/>
        <v>4.5194000000000001</v>
      </c>
    </row>
    <row r="687" spans="1:4" x14ac:dyDescent="0.25">
      <c r="A687">
        <v>45.639530000000001</v>
      </c>
      <c r="B687">
        <v>272.10000000000002</v>
      </c>
      <c r="C687">
        <v>0.22184000000000001</v>
      </c>
      <c r="D687">
        <f t="shared" si="16"/>
        <v>4.5259100000000005</v>
      </c>
    </row>
    <row r="688" spans="1:4" x14ac:dyDescent="0.25">
      <c r="A688">
        <v>46.231209999999997</v>
      </c>
      <c r="B688">
        <v>272.5</v>
      </c>
      <c r="C688">
        <v>0.2286</v>
      </c>
      <c r="D688">
        <f t="shared" si="16"/>
        <v>4.5326700000000004</v>
      </c>
    </row>
    <row r="689" spans="1:4" x14ac:dyDescent="0.25">
      <c r="A689">
        <v>47.155160000000002</v>
      </c>
      <c r="B689">
        <v>272.89999999999998</v>
      </c>
      <c r="C689">
        <v>0.23541999999999999</v>
      </c>
      <c r="D689">
        <f t="shared" si="16"/>
        <v>4.5394900000000007</v>
      </c>
    </row>
    <row r="690" spans="1:4" x14ac:dyDescent="0.25">
      <c r="A690">
        <v>47.67774</v>
      </c>
      <c r="B690">
        <v>273.3</v>
      </c>
      <c r="C690">
        <v>0.24198</v>
      </c>
      <c r="D690">
        <f t="shared" si="16"/>
        <v>4.5460500000000001</v>
      </c>
    </row>
    <row r="691" spans="1:4" x14ac:dyDescent="0.25">
      <c r="A691">
        <v>48.241039999999998</v>
      </c>
      <c r="B691">
        <v>273.7</v>
      </c>
      <c r="C691">
        <v>0.24859000000000001</v>
      </c>
      <c r="D691">
        <f t="shared" si="16"/>
        <v>4.5526600000000004</v>
      </c>
    </row>
    <row r="692" spans="1:4" x14ac:dyDescent="0.25">
      <c r="A692">
        <v>49.22439</v>
      </c>
      <c r="B692">
        <v>274.10000000000002</v>
      </c>
      <c r="C692">
        <v>0.25535999999999998</v>
      </c>
      <c r="D692">
        <f t="shared" si="16"/>
        <v>4.5594299999999999</v>
      </c>
    </row>
    <row r="693" spans="1:4" x14ac:dyDescent="0.25">
      <c r="A693">
        <v>49.98254</v>
      </c>
      <c r="B693">
        <v>274.5</v>
      </c>
      <c r="C693">
        <v>0.26217000000000001</v>
      </c>
      <c r="D693">
        <f t="shared" si="16"/>
        <v>4.5662400000000005</v>
      </c>
    </row>
    <row r="694" spans="1:4" x14ac:dyDescent="0.25">
      <c r="A694">
        <v>50.984479999999998</v>
      </c>
      <c r="B694">
        <v>274.89999999999998</v>
      </c>
      <c r="C694">
        <v>0.26867999999999997</v>
      </c>
      <c r="D694">
        <f t="shared" si="16"/>
        <v>4.5727500000000001</v>
      </c>
    </row>
    <row r="695" spans="1:4" x14ac:dyDescent="0.25">
      <c r="A695">
        <v>52.002369999999999</v>
      </c>
      <c r="B695">
        <v>275.3</v>
      </c>
      <c r="C695">
        <v>0.27534999999999998</v>
      </c>
      <c r="D695">
        <f t="shared" si="16"/>
        <v>4.5794200000000007</v>
      </c>
    </row>
    <row r="696" spans="1:4" x14ac:dyDescent="0.25">
      <c r="A696">
        <v>53.068809999999999</v>
      </c>
      <c r="B696">
        <v>275.7</v>
      </c>
      <c r="C696">
        <v>0.28216000000000002</v>
      </c>
      <c r="D696">
        <f t="shared" si="16"/>
        <v>4.5862300000000005</v>
      </c>
    </row>
    <row r="697" spans="1:4" x14ac:dyDescent="0.25">
      <c r="A697">
        <v>54.034950000000002</v>
      </c>
      <c r="B697">
        <v>276.10000000000002</v>
      </c>
      <c r="C697">
        <v>0.28861999999999999</v>
      </c>
      <c r="D697">
        <f t="shared" si="16"/>
        <v>4.5926900000000002</v>
      </c>
    </row>
    <row r="698" spans="1:4" x14ac:dyDescent="0.25">
      <c r="A698">
        <v>54.905259999999998</v>
      </c>
      <c r="B698">
        <v>276.5</v>
      </c>
      <c r="C698">
        <v>0.29518</v>
      </c>
      <c r="D698">
        <f t="shared" si="16"/>
        <v>4.5992500000000005</v>
      </c>
    </row>
    <row r="699" spans="1:4" x14ac:dyDescent="0.25">
      <c r="A699">
        <v>55.870690000000003</v>
      </c>
      <c r="B699">
        <v>276.89999999999998</v>
      </c>
      <c r="C699">
        <v>0.30204999999999999</v>
      </c>
      <c r="D699">
        <f t="shared" si="16"/>
        <v>4.6061200000000007</v>
      </c>
    </row>
    <row r="700" spans="1:4" x14ac:dyDescent="0.25">
      <c r="A700">
        <v>56.8795</v>
      </c>
      <c r="B700">
        <v>277.3</v>
      </c>
      <c r="C700">
        <v>0.30870999999999998</v>
      </c>
      <c r="D700">
        <f t="shared" si="16"/>
        <v>4.6127799999999999</v>
      </c>
    </row>
    <row r="701" spans="1:4" x14ac:dyDescent="0.25">
      <c r="A701">
        <v>57.11392</v>
      </c>
      <c r="B701">
        <v>277.7</v>
      </c>
      <c r="C701">
        <v>0.31522</v>
      </c>
      <c r="D701">
        <f t="shared" si="16"/>
        <v>4.6192900000000003</v>
      </c>
    </row>
    <row r="702" spans="1:4" x14ac:dyDescent="0.25">
      <c r="A702">
        <v>57.847189999999998</v>
      </c>
      <c r="B702">
        <v>278.10000000000002</v>
      </c>
      <c r="C702">
        <v>0.32189000000000001</v>
      </c>
      <c r="D702">
        <f t="shared" si="16"/>
        <v>4.6259600000000001</v>
      </c>
    </row>
    <row r="703" spans="1:4" x14ac:dyDescent="0.25">
      <c r="A703">
        <v>58.834620000000001</v>
      </c>
      <c r="B703">
        <v>278.5</v>
      </c>
      <c r="C703">
        <v>0.32869999999999999</v>
      </c>
      <c r="D703">
        <f t="shared" si="16"/>
        <v>4.6327700000000007</v>
      </c>
    </row>
    <row r="704" spans="1:4" x14ac:dyDescent="0.25">
      <c r="A704">
        <v>59.456850000000003</v>
      </c>
      <c r="B704">
        <v>278.89999999999998</v>
      </c>
      <c r="C704">
        <v>0.33535999999999999</v>
      </c>
      <c r="D704">
        <f t="shared" si="16"/>
        <v>4.6394299999999999</v>
      </c>
    </row>
    <row r="705" spans="1:4" x14ac:dyDescent="0.25">
      <c r="A705">
        <v>59.95928</v>
      </c>
      <c r="B705">
        <v>279.3</v>
      </c>
      <c r="C705">
        <v>0.34193000000000001</v>
      </c>
      <c r="D705">
        <f t="shared" si="16"/>
        <v>4.6459999999999999</v>
      </c>
    </row>
    <row r="706" spans="1:4" x14ac:dyDescent="0.25">
      <c r="A706">
        <v>60.690849999999998</v>
      </c>
      <c r="B706">
        <v>279.7</v>
      </c>
      <c r="C706">
        <v>0.34873999999999999</v>
      </c>
      <c r="D706">
        <f t="shared" si="16"/>
        <v>4.6528100000000006</v>
      </c>
    </row>
    <row r="707" spans="1:4" x14ac:dyDescent="0.25">
      <c r="A707">
        <v>61.05706</v>
      </c>
      <c r="B707">
        <v>280.10000000000002</v>
      </c>
      <c r="C707">
        <v>0.35539999999999999</v>
      </c>
      <c r="D707">
        <f t="shared" si="16"/>
        <v>4.6594700000000007</v>
      </c>
    </row>
    <row r="708" spans="1:4" x14ac:dyDescent="0.25">
      <c r="A708">
        <v>61.542110000000001</v>
      </c>
      <c r="B708">
        <v>280.5</v>
      </c>
      <c r="C708">
        <v>0.36186000000000001</v>
      </c>
      <c r="D708">
        <f t="shared" si="16"/>
        <v>4.6659300000000004</v>
      </c>
    </row>
    <row r="709" spans="1:4" x14ac:dyDescent="0.25">
      <c r="A709">
        <v>61.146279999999997</v>
      </c>
      <c r="B709">
        <v>280.89999999999998</v>
      </c>
      <c r="C709">
        <v>0.36853000000000002</v>
      </c>
      <c r="D709">
        <f t="shared" si="16"/>
        <v>4.6726000000000001</v>
      </c>
    </row>
    <row r="710" spans="1:4" x14ac:dyDescent="0.25">
      <c r="A710">
        <v>61.218049999999998</v>
      </c>
      <c r="B710">
        <v>281.3</v>
      </c>
      <c r="C710">
        <v>0.37539</v>
      </c>
      <c r="D710">
        <f t="shared" si="16"/>
        <v>4.6794600000000006</v>
      </c>
    </row>
    <row r="711" spans="1:4" x14ac:dyDescent="0.25">
      <c r="A711">
        <v>61.285800000000002</v>
      </c>
      <c r="B711">
        <v>281.7</v>
      </c>
      <c r="C711">
        <v>0.38195000000000001</v>
      </c>
      <c r="D711">
        <f t="shared" si="16"/>
        <v>4.6860200000000001</v>
      </c>
    </row>
    <row r="712" spans="1:4" x14ac:dyDescent="0.25">
      <c r="A712">
        <v>61.981699999999996</v>
      </c>
      <c r="B712">
        <v>282.10000000000002</v>
      </c>
      <c r="C712">
        <v>0.38857000000000003</v>
      </c>
      <c r="D712">
        <f t="shared" si="16"/>
        <v>4.6926399999999999</v>
      </c>
    </row>
    <row r="713" spans="1:4" x14ac:dyDescent="0.25">
      <c r="A713">
        <v>62.960329999999999</v>
      </c>
      <c r="B713">
        <v>282.5</v>
      </c>
      <c r="C713">
        <v>0.39538000000000001</v>
      </c>
      <c r="D713">
        <f t="shared" ref="D713:D752" si="17">C713-$C$8</f>
        <v>4.6994500000000006</v>
      </c>
    </row>
    <row r="714" spans="1:4" x14ac:dyDescent="0.25">
      <c r="A714">
        <v>63.958129999999997</v>
      </c>
      <c r="B714">
        <v>282.89999999999998</v>
      </c>
      <c r="C714">
        <v>0.40205000000000002</v>
      </c>
      <c r="D714">
        <f t="shared" si="17"/>
        <v>4.7061200000000003</v>
      </c>
    </row>
    <row r="715" spans="1:4" x14ac:dyDescent="0.25">
      <c r="A715">
        <v>64.791730000000001</v>
      </c>
      <c r="B715">
        <v>283.3</v>
      </c>
      <c r="C715">
        <v>0.40850999999999998</v>
      </c>
      <c r="D715">
        <f t="shared" si="17"/>
        <v>4.71258</v>
      </c>
    </row>
    <row r="716" spans="1:4" x14ac:dyDescent="0.25">
      <c r="A716">
        <v>65.917159999999996</v>
      </c>
      <c r="B716">
        <v>283.7</v>
      </c>
      <c r="C716">
        <v>0.41526999999999997</v>
      </c>
      <c r="D716">
        <f t="shared" si="17"/>
        <v>4.7193399999999999</v>
      </c>
    </row>
    <row r="717" spans="1:4" x14ac:dyDescent="0.25">
      <c r="A717">
        <v>67.040570000000002</v>
      </c>
      <c r="B717">
        <v>284.10000000000002</v>
      </c>
      <c r="C717">
        <v>0.42203000000000002</v>
      </c>
      <c r="D717">
        <f t="shared" si="17"/>
        <v>4.7261000000000006</v>
      </c>
    </row>
    <row r="718" spans="1:4" x14ac:dyDescent="0.25">
      <c r="A718">
        <v>67.596639999999994</v>
      </c>
      <c r="B718">
        <v>284.5</v>
      </c>
      <c r="C718">
        <v>0.42854999999999999</v>
      </c>
      <c r="D718">
        <f t="shared" si="17"/>
        <v>4.7326200000000007</v>
      </c>
    </row>
    <row r="719" spans="1:4" x14ac:dyDescent="0.25">
      <c r="A719">
        <v>68.275810000000007</v>
      </c>
      <c r="B719">
        <v>284.89999999999998</v>
      </c>
      <c r="C719">
        <v>0.43515999999999999</v>
      </c>
      <c r="D719">
        <f t="shared" si="17"/>
        <v>4.7392300000000001</v>
      </c>
    </row>
    <row r="720" spans="1:4" x14ac:dyDescent="0.25">
      <c r="A720">
        <v>69.442819999999998</v>
      </c>
      <c r="B720">
        <v>285.3</v>
      </c>
      <c r="C720">
        <v>0.44202000000000002</v>
      </c>
      <c r="D720">
        <f t="shared" si="17"/>
        <v>4.7460900000000006</v>
      </c>
    </row>
    <row r="721" spans="1:4" x14ac:dyDescent="0.25">
      <c r="A721">
        <v>70.521339999999995</v>
      </c>
      <c r="B721">
        <v>285.7</v>
      </c>
      <c r="C721">
        <v>0.44863999999999998</v>
      </c>
      <c r="D721">
        <f t="shared" si="17"/>
        <v>4.7527100000000004</v>
      </c>
    </row>
    <row r="722" spans="1:4" x14ac:dyDescent="0.25">
      <c r="A722">
        <v>71.688659999999999</v>
      </c>
      <c r="B722">
        <v>286.10000000000002</v>
      </c>
      <c r="C722">
        <v>0.4551</v>
      </c>
      <c r="D722">
        <f t="shared" si="17"/>
        <v>4.7591700000000001</v>
      </c>
    </row>
    <row r="723" spans="1:4" x14ac:dyDescent="0.25">
      <c r="A723">
        <v>72.864419999999996</v>
      </c>
      <c r="B723">
        <v>286.5</v>
      </c>
      <c r="C723">
        <v>0.46185999999999999</v>
      </c>
      <c r="D723">
        <f t="shared" si="17"/>
        <v>4.76593</v>
      </c>
    </row>
    <row r="724" spans="1:4" x14ac:dyDescent="0.25">
      <c r="A724">
        <v>74.235479999999995</v>
      </c>
      <c r="B724">
        <v>286.89999999999998</v>
      </c>
      <c r="C724">
        <v>0.46861999999999998</v>
      </c>
      <c r="D724">
        <f t="shared" si="17"/>
        <v>4.7726899999999999</v>
      </c>
    </row>
    <row r="725" spans="1:4" x14ac:dyDescent="0.25">
      <c r="A725">
        <v>75.218850000000003</v>
      </c>
      <c r="B725">
        <v>287.3</v>
      </c>
      <c r="C725">
        <v>0.47519</v>
      </c>
      <c r="D725">
        <f t="shared" si="17"/>
        <v>4.7792600000000007</v>
      </c>
    </row>
    <row r="726" spans="1:4" x14ac:dyDescent="0.25">
      <c r="A726">
        <v>76.424000000000007</v>
      </c>
      <c r="B726">
        <v>287.7</v>
      </c>
      <c r="C726">
        <v>0.4819</v>
      </c>
      <c r="D726">
        <f t="shared" si="17"/>
        <v>4.7859700000000007</v>
      </c>
    </row>
    <row r="727" spans="1:4" x14ac:dyDescent="0.25">
      <c r="A727">
        <v>76.654139999999998</v>
      </c>
      <c r="B727">
        <v>288.10000000000002</v>
      </c>
      <c r="C727">
        <v>0.48865999999999998</v>
      </c>
      <c r="D727">
        <f t="shared" si="17"/>
        <v>4.7927300000000006</v>
      </c>
    </row>
    <row r="728" spans="1:4" x14ac:dyDescent="0.25">
      <c r="A728">
        <v>76.821939999999998</v>
      </c>
      <c r="B728">
        <v>288.5</v>
      </c>
      <c r="C728">
        <v>0.49523</v>
      </c>
      <c r="D728">
        <f t="shared" si="17"/>
        <v>4.7993000000000006</v>
      </c>
    </row>
    <row r="729" spans="1:4" x14ac:dyDescent="0.25">
      <c r="A729">
        <v>77.322680000000005</v>
      </c>
      <c r="B729">
        <v>288.89999999999998</v>
      </c>
      <c r="C729">
        <v>0.50173999999999996</v>
      </c>
      <c r="D729">
        <f t="shared" si="17"/>
        <v>4.8058100000000001</v>
      </c>
    </row>
    <row r="730" spans="1:4" x14ac:dyDescent="0.25">
      <c r="A730">
        <v>78.294759999999997</v>
      </c>
      <c r="B730">
        <v>289.3</v>
      </c>
      <c r="C730">
        <v>0.50844999999999996</v>
      </c>
      <c r="D730">
        <f t="shared" si="17"/>
        <v>4.8125200000000001</v>
      </c>
    </row>
    <row r="731" spans="1:4" x14ac:dyDescent="0.25">
      <c r="A731">
        <v>79.255849999999995</v>
      </c>
      <c r="B731">
        <v>289.7</v>
      </c>
      <c r="C731">
        <v>0.51527000000000001</v>
      </c>
      <c r="D731">
        <f t="shared" si="17"/>
        <v>4.8193400000000004</v>
      </c>
    </row>
    <row r="732" spans="1:4" x14ac:dyDescent="0.25">
      <c r="A732">
        <v>80.389359999999996</v>
      </c>
      <c r="B732">
        <v>290.10000000000002</v>
      </c>
      <c r="C732">
        <v>0.52173000000000003</v>
      </c>
      <c r="D732">
        <f t="shared" si="17"/>
        <v>4.8258000000000001</v>
      </c>
    </row>
    <row r="733" spans="1:4" x14ac:dyDescent="0.25">
      <c r="A733">
        <v>80.720309999999998</v>
      </c>
      <c r="B733">
        <v>290.5</v>
      </c>
      <c r="C733">
        <v>0.52844000000000002</v>
      </c>
      <c r="D733">
        <f t="shared" si="17"/>
        <v>4.8325100000000001</v>
      </c>
    </row>
    <row r="734" spans="1:4" x14ac:dyDescent="0.25">
      <c r="A734">
        <v>80.389740000000003</v>
      </c>
      <c r="B734">
        <v>290.89999999999998</v>
      </c>
      <c r="C734">
        <v>0.53520000000000001</v>
      </c>
      <c r="D734">
        <f t="shared" si="17"/>
        <v>4.83927</v>
      </c>
    </row>
    <row r="735" spans="1:4" x14ac:dyDescent="0.25">
      <c r="A735">
        <v>80.776470000000003</v>
      </c>
      <c r="B735">
        <v>291.3</v>
      </c>
      <c r="C735">
        <v>0.54181999999999997</v>
      </c>
      <c r="D735">
        <f t="shared" si="17"/>
        <v>4.8458900000000007</v>
      </c>
    </row>
    <row r="736" spans="1:4" x14ac:dyDescent="0.25">
      <c r="A736">
        <v>80.438299999999998</v>
      </c>
      <c r="B736">
        <v>291.7</v>
      </c>
      <c r="C736">
        <v>0.54832999999999998</v>
      </c>
      <c r="D736">
        <f t="shared" si="17"/>
        <v>4.8524000000000003</v>
      </c>
    </row>
    <row r="737" spans="1:4" x14ac:dyDescent="0.25">
      <c r="A737">
        <v>80.769829999999999</v>
      </c>
      <c r="B737">
        <v>292.10000000000002</v>
      </c>
      <c r="C737">
        <v>0.55518999999999996</v>
      </c>
      <c r="D737">
        <f t="shared" si="17"/>
        <v>4.8592599999999999</v>
      </c>
    </row>
    <row r="738" spans="1:4" x14ac:dyDescent="0.25">
      <c r="A738">
        <v>81.137540000000001</v>
      </c>
      <c r="B738">
        <v>292.5</v>
      </c>
      <c r="C738">
        <v>0.56191000000000002</v>
      </c>
      <c r="D738">
        <f t="shared" si="17"/>
        <v>4.8659800000000004</v>
      </c>
    </row>
    <row r="739" spans="1:4" x14ac:dyDescent="0.25">
      <c r="A739">
        <v>82.288250000000005</v>
      </c>
      <c r="B739">
        <v>292.89999999999998</v>
      </c>
      <c r="C739">
        <v>0.56842000000000004</v>
      </c>
      <c r="D739">
        <f t="shared" si="17"/>
        <v>4.87249</v>
      </c>
    </row>
    <row r="740" spans="1:4" x14ac:dyDescent="0.25">
      <c r="A740">
        <v>83.651079999999993</v>
      </c>
      <c r="B740">
        <v>293.3</v>
      </c>
      <c r="C740">
        <v>0.57503000000000004</v>
      </c>
      <c r="D740">
        <f t="shared" si="17"/>
        <v>4.8791000000000002</v>
      </c>
    </row>
    <row r="741" spans="1:4" x14ac:dyDescent="0.25">
      <c r="A741">
        <v>84.812340000000006</v>
      </c>
      <c r="B741">
        <v>293.7</v>
      </c>
      <c r="C741">
        <v>0.58184999999999998</v>
      </c>
      <c r="D741">
        <f t="shared" si="17"/>
        <v>4.8859200000000005</v>
      </c>
    </row>
    <row r="742" spans="1:4" x14ac:dyDescent="0.25">
      <c r="A742">
        <v>85.325310000000002</v>
      </c>
      <c r="B742">
        <v>294.10000000000002</v>
      </c>
      <c r="C742">
        <v>0.58845999999999998</v>
      </c>
      <c r="D742">
        <f t="shared" si="17"/>
        <v>4.8925300000000007</v>
      </c>
    </row>
    <row r="743" spans="1:4" x14ac:dyDescent="0.25">
      <c r="A743">
        <v>86.154480000000007</v>
      </c>
      <c r="B743">
        <v>294.5</v>
      </c>
      <c r="C743">
        <v>0.59492</v>
      </c>
      <c r="D743">
        <f t="shared" si="17"/>
        <v>4.8989900000000004</v>
      </c>
    </row>
    <row r="744" spans="1:4" x14ac:dyDescent="0.25">
      <c r="A744">
        <v>87.534409999999994</v>
      </c>
      <c r="B744">
        <v>294.89999999999998</v>
      </c>
      <c r="C744">
        <v>0.60167999999999999</v>
      </c>
      <c r="D744">
        <f t="shared" si="17"/>
        <v>4.9057500000000003</v>
      </c>
    </row>
    <row r="745" spans="1:4" x14ac:dyDescent="0.25">
      <c r="A745">
        <v>89.01473</v>
      </c>
      <c r="B745">
        <v>295.3</v>
      </c>
      <c r="C745">
        <v>0.60840000000000005</v>
      </c>
      <c r="D745">
        <f t="shared" si="17"/>
        <v>4.9124700000000008</v>
      </c>
    </row>
    <row r="746" spans="1:4" x14ac:dyDescent="0.25">
      <c r="A746">
        <v>90.46378</v>
      </c>
      <c r="B746">
        <v>295.7</v>
      </c>
      <c r="C746">
        <v>0.61495999999999995</v>
      </c>
      <c r="D746">
        <f t="shared" si="17"/>
        <v>4.9190300000000002</v>
      </c>
    </row>
    <row r="747" spans="1:4" x14ac:dyDescent="0.25">
      <c r="A747">
        <v>92.031109999999998</v>
      </c>
      <c r="B747">
        <v>296.10000000000002</v>
      </c>
      <c r="C747">
        <v>0.62161999999999995</v>
      </c>
      <c r="D747">
        <f t="shared" si="17"/>
        <v>4.9256900000000003</v>
      </c>
    </row>
    <row r="748" spans="1:4" x14ac:dyDescent="0.25">
      <c r="A748">
        <v>93.722970000000004</v>
      </c>
      <c r="B748">
        <v>296.5</v>
      </c>
      <c r="C748">
        <v>0.62844</v>
      </c>
      <c r="D748">
        <f t="shared" si="17"/>
        <v>4.9325100000000006</v>
      </c>
    </row>
    <row r="749" spans="1:4" x14ac:dyDescent="0.25">
      <c r="A749">
        <v>95.121319999999997</v>
      </c>
      <c r="B749">
        <v>296.89999999999998</v>
      </c>
      <c r="C749">
        <v>0.63495000000000001</v>
      </c>
      <c r="D749">
        <f t="shared" si="17"/>
        <v>4.9390200000000002</v>
      </c>
    </row>
    <row r="750" spans="1:4" x14ac:dyDescent="0.25">
      <c r="A750">
        <v>96.700299999999999</v>
      </c>
      <c r="B750">
        <v>297.3</v>
      </c>
      <c r="C750">
        <v>0.64146000000000003</v>
      </c>
      <c r="D750">
        <f t="shared" si="17"/>
        <v>4.9455300000000006</v>
      </c>
    </row>
    <row r="751" spans="1:4" x14ac:dyDescent="0.25">
      <c r="A751">
        <v>98.522530000000003</v>
      </c>
      <c r="B751">
        <v>297.7</v>
      </c>
      <c r="C751">
        <v>0.64822000000000002</v>
      </c>
      <c r="D751">
        <f t="shared" si="17"/>
        <v>4.9522900000000005</v>
      </c>
    </row>
    <row r="752" spans="1:4" x14ac:dyDescent="0.25">
      <c r="A752">
        <v>100.01634</v>
      </c>
      <c r="B752">
        <v>298.02999999999997</v>
      </c>
      <c r="C752">
        <v>0.65381999999999996</v>
      </c>
      <c r="D752">
        <f t="shared" si="17"/>
        <v>4.9578899999999999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3"/>
  <sheetViews>
    <sheetView workbookViewId="0">
      <selection activeCell="J28" sqref="J28"/>
    </sheetView>
  </sheetViews>
  <sheetFormatPr defaultColWidth="11" defaultRowHeight="15.75" x14ac:dyDescent="0.25"/>
  <sheetData>
    <row r="1" spans="1:15" x14ac:dyDescent="0.25">
      <c r="E1" s="1" t="s">
        <v>0</v>
      </c>
      <c r="F1">
        <v>5.51</v>
      </c>
      <c r="G1" s="2" t="s">
        <v>1</v>
      </c>
      <c r="H1" s="1" t="s">
        <v>2</v>
      </c>
      <c r="I1">
        <v>8.81</v>
      </c>
      <c r="J1" s="3" t="s">
        <v>1</v>
      </c>
      <c r="K1" s="1" t="s">
        <v>3</v>
      </c>
      <c r="L1">
        <v>7.01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5.27</v>
      </c>
      <c r="G2">
        <f>SUM(F1:F3)/3</f>
        <v>5.38</v>
      </c>
      <c r="H2" s="6">
        <v>2</v>
      </c>
      <c r="I2">
        <v>8.8000000000000007</v>
      </c>
      <c r="J2">
        <f>SUM(I1:I3)/3</f>
        <v>8.8466666666666658</v>
      </c>
      <c r="K2" s="6">
        <v>2</v>
      </c>
      <c r="L2">
        <v>6.98</v>
      </c>
      <c r="M2">
        <f>SUM(L1:L3)/3</f>
        <v>7.0366666666666662</v>
      </c>
      <c r="N2">
        <f>J2*M2</f>
        <v>62.251044444444432</v>
      </c>
      <c r="O2">
        <f>N2*0.000001</f>
        <v>6.2251044444444433E-5</v>
      </c>
    </row>
    <row r="3" spans="1:15" x14ac:dyDescent="0.25">
      <c r="A3" t="s">
        <v>11</v>
      </c>
      <c r="B3" t="s">
        <v>12</v>
      </c>
      <c r="E3" s="6">
        <v>3</v>
      </c>
      <c r="F3">
        <v>5.36</v>
      </c>
      <c r="H3" s="6">
        <v>3</v>
      </c>
      <c r="I3">
        <v>8.93</v>
      </c>
      <c r="K3" s="6">
        <v>3</v>
      </c>
      <c r="L3">
        <v>7.12</v>
      </c>
    </row>
    <row r="4" spans="1:15" x14ac:dyDescent="0.25">
      <c r="A4" t="s">
        <v>13</v>
      </c>
      <c r="B4">
        <v>3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4.5100000000000001E-3</v>
      </c>
      <c r="B8">
        <v>0.5</v>
      </c>
      <c r="C8">
        <v>-5.1183300000000003</v>
      </c>
      <c r="D8">
        <f>C8-$C$8</f>
        <v>0</v>
      </c>
      <c r="E8">
        <f t="shared" ref="E8:E30" si="0">D8/$G$2</f>
        <v>0</v>
      </c>
      <c r="F8">
        <f t="shared" ref="F8:F20" si="1">A8/$O$2</f>
        <v>72.448583638221876</v>
      </c>
    </row>
    <row r="9" spans="1:15" x14ac:dyDescent="0.25">
      <c r="A9">
        <v>4.1000000000000003E-3</v>
      </c>
      <c r="B9">
        <v>0.9</v>
      </c>
      <c r="C9">
        <v>-5.1118699999999997</v>
      </c>
      <c r="D9">
        <f t="shared" ref="D9:D72" si="2">C9-$C$8</f>
        <v>6.4600000000005764E-3</v>
      </c>
      <c r="E9">
        <f t="shared" si="0"/>
        <v>1.200743494423899E-3</v>
      </c>
      <c r="F9">
        <f t="shared" si="1"/>
        <v>65.862348762019892</v>
      </c>
    </row>
    <row r="10" spans="1:15" x14ac:dyDescent="0.25">
      <c r="A10">
        <v>6.8399999999999997E-3</v>
      </c>
      <c r="B10">
        <v>1.3</v>
      </c>
      <c r="C10">
        <v>-5.1052099999999996</v>
      </c>
      <c r="D10">
        <f t="shared" si="2"/>
        <v>1.3120000000000687E-2</v>
      </c>
      <c r="E10">
        <f t="shared" si="0"/>
        <v>2.4386617100373023E-3</v>
      </c>
      <c r="F10">
        <f t="shared" si="1"/>
        <v>109.87767452005269</v>
      </c>
    </row>
    <row r="11" spans="1:15" x14ac:dyDescent="0.25">
      <c r="A11">
        <v>1.188E-2</v>
      </c>
      <c r="B11">
        <v>1.7</v>
      </c>
      <c r="C11">
        <v>-5.0983900000000002</v>
      </c>
      <c r="D11">
        <f t="shared" si="2"/>
        <v>1.9940000000000069E-2</v>
      </c>
      <c r="E11">
        <f t="shared" si="0"/>
        <v>3.7063197026022433E-3</v>
      </c>
      <c r="F11">
        <f t="shared" si="1"/>
        <v>190.84017153482836</v>
      </c>
    </row>
    <row r="12" spans="1:15" x14ac:dyDescent="0.25">
      <c r="A12">
        <v>1.915E-2</v>
      </c>
      <c r="B12">
        <v>2.1</v>
      </c>
      <c r="C12">
        <v>-5.09178</v>
      </c>
      <c r="D12">
        <f t="shared" si="2"/>
        <v>2.6550000000000296E-2</v>
      </c>
      <c r="E12">
        <f t="shared" si="0"/>
        <v>4.9349442379182703E-3</v>
      </c>
      <c r="F12">
        <f t="shared" si="1"/>
        <v>307.62536068114167</v>
      </c>
    </row>
    <row r="13" spans="1:15" x14ac:dyDescent="0.25">
      <c r="A13">
        <v>2.3060000000000001E-2</v>
      </c>
      <c r="B13">
        <v>2.5</v>
      </c>
      <c r="C13">
        <v>-5.0853700000000002</v>
      </c>
      <c r="D13">
        <f t="shared" si="2"/>
        <v>3.29600000000001E-2</v>
      </c>
      <c r="E13">
        <f t="shared" si="0"/>
        <v>6.1263940520446284E-3</v>
      </c>
      <c r="F13">
        <f t="shared" si="1"/>
        <v>370.43555181760456</v>
      </c>
    </row>
    <row r="14" spans="1:15" x14ac:dyDescent="0.25">
      <c r="A14">
        <v>2.9020000000000001E-2</v>
      </c>
      <c r="B14">
        <v>2.9</v>
      </c>
      <c r="C14">
        <v>-5.0787100000000001</v>
      </c>
      <c r="D14">
        <f t="shared" si="2"/>
        <v>3.9620000000000211E-2</v>
      </c>
      <c r="E14">
        <f t="shared" si="0"/>
        <v>7.3643122676580316E-3</v>
      </c>
      <c r="F14">
        <f t="shared" si="1"/>
        <v>466.17691733507741</v>
      </c>
    </row>
    <row r="15" spans="1:15" x14ac:dyDescent="0.25">
      <c r="A15">
        <v>2.8819999999999998E-2</v>
      </c>
      <c r="B15">
        <v>3.3</v>
      </c>
      <c r="C15">
        <v>-5.0719399999999997</v>
      </c>
      <c r="D15">
        <f t="shared" si="2"/>
        <v>4.6390000000000597E-2</v>
      </c>
      <c r="E15">
        <f t="shared" si="0"/>
        <v>8.6226765799257612E-3</v>
      </c>
      <c r="F15">
        <f t="shared" si="1"/>
        <v>462.96411983449099</v>
      </c>
    </row>
    <row r="16" spans="1:15" x14ac:dyDescent="0.25">
      <c r="A16">
        <v>4.1689999999999998E-2</v>
      </c>
      <c r="B16">
        <v>3.7</v>
      </c>
      <c r="C16">
        <v>-5.0653800000000002</v>
      </c>
      <c r="D16">
        <f t="shared" si="2"/>
        <v>5.2950000000000053E-2</v>
      </c>
      <c r="E16">
        <f t="shared" si="0"/>
        <v>9.8420074349442471E-3</v>
      </c>
      <c r="F16">
        <f t="shared" si="1"/>
        <v>669.70763899722169</v>
      </c>
    </row>
    <row r="17" spans="1:8" x14ac:dyDescent="0.25">
      <c r="A17">
        <v>4.2860000000000002E-2</v>
      </c>
      <c r="B17">
        <v>4.0999999999999996</v>
      </c>
      <c r="C17">
        <v>-5.0587200000000001</v>
      </c>
      <c r="D17">
        <f t="shared" si="2"/>
        <v>5.9610000000000163E-2</v>
      </c>
      <c r="E17">
        <f t="shared" si="0"/>
        <v>1.1079925650557652E-2</v>
      </c>
      <c r="F17">
        <f t="shared" si="1"/>
        <v>688.50250437565182</v>
      </c>
    </row>
    <row r="18" spans="1:8" x14ac:dyDescent="0.25">
      <c r="A18">
        <v>4.403E-2</v>
      </c>
      <c r="B18">
        <v>4.5</v>
      </c>
      <c r="C18">
        <v>-5.0518999999999998</v>
      </c>
      <c r="D18">
        <f t="shared" si="2"/>
        <v>6.6430000000000433E-2</v>
      </c>
      <c r="E18">
        <f t="shared" si="0"/>
        <v>1.2347583643122757E-2</v>
      </c>
      <c r="F18">
        <f t="shared" si="1"/>
        <v>707.29736975408184</v>
      </c>
    </row>
    <row r="19" spans="1:8" x14ac:dyDescent="0.25">
      <c r="A19">
        <v>4.879E-2</v>
      </c>
      <c r="B19">
        <v>4.9000000000000004</v>
      </c>
      <c r="C19">
        <v>-5.0452899999999996</v>
      </c>
      <c r="D19">
        <f t="shared" si="2"/>
        <v>7.304000000000066E-2</v>
      </c>
      <c r="E19">
        <f t="shared" si="0"/>
        <v>1.3576208178438784E-2</v>
      </c>
      <c r="F19">
        <f t="shared" si="1"/>
        <v>783.76195026803668</v>
      </c>
    </row>
    <row r="20" spans="1:8" x14ac:dyDescent="0.25">
      <c r="A20">
        <v>5.6930000000000001E-2</v>
      </c>
      <c r="B20">
        <v>5.3</v>
      </c>
      <c r="C20">
        <v>-5.0388799999999998</v>
      </c>
      <c r="D20">
        <f t="shared" si="2"/>
        <v>7.9450000000000465E-2</v>
      </c>
      <c r="E20">
        <f t="shared" si="0"/>
        <v>1.4767657992565143E-2</v>
      </c>
      <c r="F20">
        <f t="shared" si="1"/>
        <v>914.52280854190064</v>
      </c>
    </row>
    <row r="21" spans="1:8" x14ac:dyDescent="0.25">
      <c r="A21">
        <v>5.9470000000000002E-2</v>
      </c>
      <c r="B21">
        <v>5.7</v>
      </c>
      <c r="C21">
        <v>-5.0320099999999996</v>
      </c>
      <c r="D21">
        <f t="shared" si="2"/>
        <v>8.6320000000000618E-2</v>
      </c>
      <c r="E21">
        <f t="shared" si="0"/>
        <v>1.6044609665427624E-2</v>
      </c>
      <c r="F21">
        <f t="shared" ref="F21:F48" si="3">A21/$O$2</f>
        <v>955.32533679934704</v>
      </c>
    </row>
    <row r="22" spans="1:8" x14ac:dyDescent="0.25">
      <c r="A22">
        <v>6.1469999999999997E-2</v>
      </c>
      <c r="B22">
        <v>6.1</v>
      </c>
      <c r="C22">
        <v>-5.0252999999999997</v>
      </c>
      <c r="D22">
        <f t="shared" si="2"/>
        <v>9.3030000000000612E-2</v>
      </c>
      <c r="E22">
        <f t="shared" si="0"/>
        <v>1.7291821561338405E-2</v>
      </c>
      <c r="F22">
        <f t="shared" si="3"/>
        <v>987.45331180521032</v>
      </c>
    </row>
    <row r="23" spans="1:8" x14ac:dyDescent="0.25">
      <c r="A23">
        <v>6.9599999999999995E-2</v>
      </c>
      <c r="B23">
        <v>6.5</v>
      </c>
      <c r="C23">
        <v>-5.0187400000000002</v>
      </c>
      <c r="D23">
        <f t="shared" si="2"/>
        <v>9.9590000000000067E-2</v>
      </c>
      <c r="E23">
        <f t="shared" si="0"/>
        <v>1.8511152416356889E-2</v>
      </c>
      <c r="F23">
        <f t="shared" si="3"/>
        <v>1118.0535302040448</v>
      </c>
    </row>
    <row r="24" spans="1:8" x14ac:dyDescent="0.25">
      <c r="A24">
        <v>7.2989999999999999E-2</v>
      </c>
      <c r="B24">
        <v>6.9</v>
      </c>
      <c r="C24">
        <v>-5.0120300000000002</v>
      </c>
      <c r="D24">
        <f t="shared" si="2"/>
        <v>0.10630000000000006</v>
      </c>
      <c r="E24">
        <f t="shared" si="0"/>
        <v>1.9758364312267671E-2</v>
      </c>
      <c r="F24">
        <f t="shared" si="3"/>
        <v>1172.5104478389833</v>
      </c>
    </row>
    <row r="25" spans="1:8" x14ac:dyDescent="0.25">
      <c r="A25">
        <v>7.5319999999999998E-2</v>
      </c>
      <c r="B25">
        <v>7.3</v>
      </c>
      <c r="C25">
        <v>-5.0052599999999998</v>
      </c>
      <c r="D25">
        <f t="shared" si="2"/>
        <v>0.11307000000000045</v>
      </c>
      <c r="E25">
        <f t="shared" si="0"/>
        <v>2.1016728624535401E-2</v>
      </c>
      <c r="F25">
        <f t="shared" si="3"/>
        <v>1209.9395387208142</v>
      </c>
      <c r="H25" t="s">
        <v>17</v>
      </c>
    </row>
    <row r="26" spans="1:8" x14ac:dyDescent="0.25">
      <c r="A26">
        <v>8.387E-2</v>
      </c>
      <c r="B26">
        <v>7.7</v>
      </c>
      <c r="C26">
        <v>-4.9987500000000002</v>
      </c>
      <c r="D26">
        <f t="shared" si="2"/>
        <v>0.11958000000000002</v>
      </c>
      <c r="E26">
        <f t="shared" si="0"/>
        <v>2.2226765799256511E-2</v>
      </c>
      <c r="F26">
        <f t="shared" si="3"/>
        <v>1347.28663187088</v>
      </c>
    </row>
    <row r="27" spans="1:8" x14ac:dyDescent="0.25">
      <c r="A27">
        <v>7.4510000000000007E-2</v>
      </c>
      <c r="B27">
        <v>8.1</v>
      </c>
      <c r="C27">
        <v>-4.9921899999999999</v>
      </c>
      <c r="D27">
        <f t="shared" si="2"/>
        <v>0.12614000000000036</v>
      </c>
      <c r="E27">
        <f t="shared" si="0"/>
        <v>2.3446096654275161E-2</v>
      </c>
      <c r="F27">
        <f t="shared" si="3"/>
        <v>1196.9277088434396</v>
      </c>
    </row>
    <row r="28" spans="1:8" x14ac:dyDescent="0.25">
      <c r="A28">
        <v>8.5580000000000003E-2</v>
      </c>
      <c r="B28">
        <v>8.5</v>
      </c>
      <c r="C28">
        <v>-4.9853699999999996</v>
      </c>
      <c r="D28">
        <f t="shared" si="2"/>
        <v>0.13296000000000063</v>
      </c>
      <c r="E28">
        <f t="shared" si="0"/>
        <v>2.4713754646840266E-2</v>
      </c>
      <c r="F28">
        <f t="shared" si="3"/>
        <v>1374.7560505008933</v>
      </c>
    </row>
    <row r="29" spans="1:8" x14ac:dyDescent="0.25">
      <c r="A29">
        <v>9.4130000000000005E-2</v>
      </c>
      <c r="B29">
        <v>8.9</v>
      </c>
      <c r="C29">
        <v>-4.9785599999999999</v>
      </c>
      <c r="D29">
        <f t="shared" si="2"/>
        <v>0.13977000000000039</v>
      </c>
      <c r="E29">
        <f t="shared" si="0"/>
        <v>2.59795539033458E-2</v>
      </c>
      <c r="F29">
        <f t="shared" si="3"/>
        <v>1512.1031436509593</v>
      </c>
    </row>
    <row r="30" spans="1:8" x14ac:dyDescent="0.25">
      <c r="A30">
        <v>9.912E-2</v>
      </c>
      <c r="B30">
        <v>9.3000000000000007</v>
      </c>
      <c r="C30">
        <v>-4.9720500000000003</v>
      </c>
      <c r="D30">
        <f t="shared" si="2"/>
        <v>0.14627999999999997</v>
      </c>
      <c r="E30">
        <f t="shared" si="0"/>
        <v>2.718959107806691E-2</v>
      </c>
      <c r="F30">
        <f t="shared" si="3"/>
        <v>1592.2624412905882</v>
      </c>
    </row>
    <row r="31" spans="1:8" x14ac:dyDescent="0.25">
      <c r="A31">
        <v>9.3710000000000002E-2</v>
      </c>
      <c r="B31">
        <v>9.6999999999999993</v>
      </c>
      <c r="C31">
        <v>-4.9653799999999997</v>
      </c>
      <c r="D31">
        <f t="shared" si="2"/>
        <v>0.15295000000000059</v>
      </c>
      <c r="E31">
        <f t="shared" ref="E31:E48" si="4">D31/$G$2</f>
        <v>2.8429368029739888E-2</v>
      </c>
      <c r="F31">
        <f t="shared" si="3"/>
        <v>1505.3562688997279</v>
      </c>
    </row>
    <row r="32" spans="1:8" x14ac:dyDescent="0.25">
      <c r="A32">
        <v>0.11201</v>
      </c>
      <c r="B32">
        <v>10.1</v>
      </c>
      <c r="C32">
        <v>-4.9586199999999998</v>
      </c>
      <c r="D32">
        <f t="shared" si="2"/>
        <v>0.15971000000000046</v>
      </c>
      <c r="E32">
        <f t="shared" si="4"/>
        <v>2.9685873605948043E-2</v>
      </c>
      <c r="F32">
        <f t="shared" si="3"/>
        <v>1799.3272402033776</v>
      </c>
    </row>
    <row r="33" spans="1:6" x14ac:dyDescent="0.25">
      <c r="A33">
        <v>0.10528</v>
      </c>
      <c r="B33">
        <v>10.5</v>
      </c>
      <c r="C33">
        <v>-4.9520600000000004</v>
      </c>
      <c r="D33">
        <f t="shared" si="2"/>
        <v>0.16626999999999992</v>
      </c>
      <c r="E33">
        <f t="shared" si="4"/>
        <v>3.0905204460966527E-2</v>
      </c>
      <c r="F33">
        <f t="shared" si="3"/>
        <v>1691.2166043086472</v>
      </c>
    </row>
    <row r="34" spans="1:6" x14ac:dyDescent="0.25">
      <c r="A34">
        <v>0.11375</v>
      </c>
      <c r="B34">
        <v>10.9</v>
      </c>
      <c r="C34">
        <v>-4.9455</v>
      </c>
      <c r="D34">
        <f t="shared" si="2"/>
        <v>0.17283000000000026</v>
      </c>
      <c r="E34">
        <f t="shared" si="4"/>
        <v>3.2124535315985178E-2</v>
      </c>
      <c r="F34">
        <f t="shared" si="3"/>
        <v>1827.2785784584787</v>
      </c>
    </row>
    <row r="35" spans="1:6" x14ac:dyDescent="0.25">
      <c r="A35">
        <v>0.11561</v>
      </c>
      <c r="B35">
        <v>11.3</v>
      </c>
      <c r="C35">
        <v>-4.9386799999999997</v>
      </c>
      <c r="D35">
        <f t="shared" si="2"/>
        <v>0.17965000000000053</v>
      </c>
      <c r="E35">
        <f t="shared" si="4"/>
        <v>3.3392193308550283E-2</v>
      </c>
      <c r="F35">
        <f t="shared" si="3"/>
        <v>1857.1575952139317</v>
      </c>
    </row>
    <row r="36" spans="1:6" x14ac:dyDescent="0.25">
      <c r="A36">
        <v>0.12139999999999999</v>
      </c>
      <c r="B36">
        <v>11.7</v>
      </c>
      <c r="C36">
        <v>-4.9319699999999997</v>
      </c>
      <c r="D36">
        <f t="shared" si="2"/>
        <v>0.18636000000000053</v>
      </c>
      <c r="E36">
        <f t="shared" si="4"/>
        <v>3.4639405204461064E-2</v>
      </c>
      <c r="F36">
        <f t="shared" si="3"/>
        <v>1950.1680828559061</v>
      </c>
    </row>
    <row r="37" spans="1:6" x14ac:dyDescent="0.25">
      <c r="A37">
        <v>0.1308</v>
      </c>
      <c r="B37">
        <v>12.1</v>
      </c>
      <c r="C37">
        <v>-4.9255100000000001</v>
      </c>
      <c r="D37">
        <f t="shared" si="2"/>
        <v>0.19282000000000021</v>
      </c>
      <c r="E37">
        <f t="shared" si="4"/>
        <v>3.5840148698884799E-2</v>
      </c>
      <c r="F37">
        <f t="shared" si="3"/>
        <v>2101.169565383464</v>
      </c>
    </row>
    <row r="38" spans="1:6" x14ac:dyDescent="0.25">
      <c r="A38">
        <v>0.12995999999999999</v>
      </c>
      <c r="B38">
        <v>12.5</v>
      </c>
      <c r="C38">
        <v>-4.9187900000000004</v>
      </c>
      <c r="D38">
        <f t="shared" si="2"/>
        <v>0.19953999999999983</v>
      </c>
      <c r="E38">
        <f t="shared" si="4"/>
        <v>3.7089219330854989E-2</v>
      </c>
      <c r="F38">
        <f t="shared" si="3"/>
        <v>2087.6758158810012</v>
      </c>
    </row>
    <row r="39" spans="1:6" x14ac:dyDescent="0.25">
      <c r="A39">
        <v>0.13120000000000001</v>
      </c>
      <c r="B39">
        <v>12.9</v>
      </c>
      <c r="C39">
        <v>-4.9119799999999998</v>
      </c>
      <c r="D39">
        <f t="shared" si="2"/>
        <v>0.20635000000000048</v>
      </c>
      <c r="E39">
        <f t="shared" si="4"/>
        <v>3.8355018587360686E-2</v>
      </c>
      <c r="F39">
        <f t="shared" si="3"/>
        <v>2107.5951603846365</v>
      </c>
    </row>
    <row r="40" spans="1:6" x14ac:dyDescent="0.25">
      <c r="A40">
        <v>0.13506000000000001</v>
      </c>
      <c r="B40">
        <v>13.3</v>
      </c>
      <c r="C40">
        <v>-4.9054200000000003</v>
      </c>
      <c r="D40">
        <f t="shared" si="2"/>
        <v>0.21290999999999993</v>
      </c>
      <c r="E40">
        <f t="shared" si="4"/>
        <v>3.957434944237917E-2</v>
      </c>
      <c r="F40">
        <f t="shared" si="3"/>
        <v>2169.6021521459529</v>
      </c>
    </row>
    <row r="41" spans="1:6" x14ac:dyDescent="0.25">
      <c r="A41">
        <v>0.1431</v>
      </c>
      <c r="B41">
        <v>13.7</v>
      </c>
      <c r="C41">
        <v>-4.89886</v>
      </c>
      <c r="D41">
        <f t="shared" si="2"/>
        <v>0.21947000000000028</v>
      </c>
      <c r="E41">
        <f t="shared" si="4"/>
        <v>4.079368029739782E-2</v>
      </c>
      <c r="F41">
        <f t="shared" si="3"/>
        <v>2298.7566116695234</v>
      </c>
    </row>
    <row r="42" spans="1:6" x14ac:dyDescent="0.25">
      <c r="A42">
        <v>0.14424000000000001</v>
      </c>
      <c r="B42">
        <v>14.1</v>
      </c>
      <c r="C42">
        <v>-4.8920899999999996</v>
      </c>
      <c r="D42">
        <f t="shared" si="2"/>
        <v>0.22624000000000066</v>
      </c>
      <c r="E42">
        <f t="shared" si="4"/>
        <v>4.2052044609665551E-2</v>
      </c>
      <c r="F42">
        <f t="shared" si="3"/>
        <v>2317.0695574228657</v>
      </c>
    </row>
    <row r="43" spans="1:6" x14ac:dyDescent="0.25">
      <c r="A43">
        <v>0.15409</v>
      </c>
      <c r="B43">
        <v>14.5</v>
      </c>
      <c r="C43">
        <v>-4.8854300000000004</v>
      </c>
      <c r="D43">
        <f t="shared" si="2"/>
        <v>0.23289999999999988</v>
      </c>
      <c r="E43">
        <f t="shared" si="4"/>
        <v>4.3289962825278791E-2</v>
      </c>
      <c r="F43">
        <f t="shared" si="3"/>
        <v>2475.2998343267427</v>
      </c>
    </row>
    <row r="44" spans="1:6" x14ac:dyDescent="0.25">
      <c r="A44">
        <v>0.16458999999999999</v>
      </c>
      <c r="B44">
        <v>14.9</v>
      </c>
      <c r="C44">
        <v>-4.87887</v>
      </c>
      <c r="D44">
        <f t="shared" si="2"/>
        <v>0.23946000000000023</v>
      </c>
      <c r="E44">
        <f t="shared" si="4"/>
        <v>4.4509293680297442E-2</v>
      </c>
      <c r="F44">
        <f t="shared" si="3"/>
        <v>2643.9717031075252</v>
      </c>
    </row>
    <row r="45" spans="1:6" x14ac:dyDescent="0.25">
      <c r="A45">
        <v>0.16883999999999999</v>
      </c>
      <c r="B45">
        <v>15.3</v>
      </c>
      <c r="C45">
        <v>-4.8721500000000004</v>
      </c>
      <c r="D45">
        <f t="shared" si="2"/>
        <v>0.24617999999999984</v>
      </c>
      <c r="E45">
        <f t="shared" si="4"/>
        <v>4.5758364312267631E-2</v>
      </c>
      <c r="F45">
        <f t="shared" si="3"/>
        <v>2712.2436499949849</v>
      </c>
    </row>
    <row r="46" spans="1:6" x14ac:dyDescent="0.25">
      <c r="A46">
        <v>0.17129</v>
      </c>
      <c r="B46">
        <v>15.7</v>
      </c>
      <c r="C46">
        <v>-4.8653399999999998</v>
      </c>
      <c r="D46">
        <f t="shared" si="2"/>
        <v>0.25299000000000049</v>
      </c>
      <c r="E46">
        <f t="shared" si="4"/>
        <v>4.7024163568773328E-2</v>
      </c>
      <c r="F46">
        <f t="shared" si="3"/>
        <v>2751.6004193771673</v>
      </c>
    </row>
    <row r="47" spans="1:6" x14ac:dyDescent="0.25">
      <c r="A47">
        <v>0.17673</v>
      </c>
      <c r="B47">
        <v>16.100000000000001</v>
      </c>
      <c r="C47">
        <v>-4.8587800000000003</v>
      </c>
      <c r="D47">
        <f t="shared" si="2"/>
        <v>0.25954999999999995</v>
      </c>
      <c r="E47">
        <f t="shared" si="4"/>
        <v>4.8243494423791812E-2</v>
      </c>
      <c r="F47">
        <f t="shared" si="3"/>
        <v>2838.9885113931159</v>
      </c>
    </row>
    <row r="48" spans="1:6" x14ac:dyDescent="0.25">
      <c r="A48">
        <v>0.18410000000000001</v>
      </c>
      <c r="B48">
        <v>16.5</v>
      </c>
      <c r="C48">
        <v>-4.8522699999999999</v>
      </c>
      <c r="D48">
        <f t="shared" si="2"/>
        <v>0.26606000000000041</v>
      </c>
      <c r="E48">
        <f t="shared" si="4"/>
        <v>4.9453531598513088E-2</v>
      </c>
      <c r="F48">
        <f t="shared" si="3"/>
        <v>2957.3800992897227</v>
      </c>
    </row>
    <row r="49" spans="1:6" x14ac:dyDescent="0.25">
      <c r="A49">
        <v>0.19123000000000001</v>
      </c>
      <c r="B49">
        <v>16.899999999999999</v>
      </c>
      <c r="C49">
        <v>-4.8455000000000004</v>
      </c>
      <c r="D49">
        <f t="shared" si="2"/>
        <v>0.27282999999999991</v>
      </c>
      <c r="E49">
        <f t="shared" ref="E49:E72" si="5">D49/$G$2</f>
        <v>5.0711895910780652E-2</v>
      </c>
      <c r="F49">
        <f t="shared" ref="F49:F72" si="6">A49/$O$2</f>
        <v>3071.9163301856256</v>
      </c>
    </row>
    <row r="50" spans="1:6" x14ac:dyDescent="0.25">
      <c r="A50">
        <v>0.19849</v>
      </c>
      <c r="B50">
        <v>17.3</v>
      </c>
      <c r="C50">
        <v>-4.8386899999999997</v>
      </c>
      <c r="D50">
        <f t="shared" si="2"/>
        <v>0.27964000000000055</v>
      </c>
      <c r="E50">
        <f t="shared" si="5"/>
        <v>5.1977695167286349E-2</v>
      </c>
      <c r="F50">
        <f t="shared" si="6"/>
        <v>3188.5408794569094</v>
      </c>
    </row>
    <row r="51" spans="1:6" x14ac:dyDescent="0.25">
      <c r="A51">
        <v>0.20191999999999999</v>
      </c>
      <c r="B51">
        <v>17.7</v>
      </c>
      <c r="C51">
        <v>-4.8321199999999997</v>
      </c>
      <c r="D51">
        <f t="shared" si="2"/>
        <v>0.28621000000000052</v>
      </c>
      <c r="E51">
        <f t="shared" si="5"/>
        <v>5.3198884758364408E-2</v>
      </c>
      <c r="F51">
        <f t="shared" si="6"/>
        <v>3243.640356591965</v>
      </c>
    </row>
    <row r="52" spans="1:6" x14ac:dyDescent="0.25">
      <c r="A52">
        <v>0.21026</v>
      </c>
      <c r="B52">
        <v>18.100000000000001</v>
      </c>
      <c r="C52">
        <v>-4.8253599999999999</v>
      </c>
      <c r="D52">
        <f t="shared" si="2"/>
        <v>0.2929700000000004</v>
      </c>
      <c r="E52">
        <f t="shared" si="5"/>
        <v>5.4455390334572563E-2</v>
      </c>
      <c r="F52">
        <f t="shared" si="6"/>
        <v>3377.6140123664154</v>
      </c>
    </row>
    <row r="53" spans="1:6" x14ac:dyDescent="0.25">
      <c r="A53">
        <v>0.21639</v>
      </c>
      <c r="B53">
        <v>18.5</v>
      </c>
      <c r="C53">
        <v>-4.8186499999999999</v>
      </c>
      <c r="D53">
        <f t="shared" si="2"/>
        <v>0.29968000000000039</v>
      </c>
      <c r="E53">
        <f t="shared" si="5"/>
        <v>5.5702602230483345E-2</v>
      </c>
      <c r="F53">
        <f t="shared" si="6"/>
        <v>3476.0862557593864</v>
      </c>
    </row>
    <row r="54" spans="1:6" x14ac:dyDescent="0.25">
      <c r="A54">
        <v>0.22108</v>
      </c>
      <c r="B54">
        <v>18.899999999999999</v>
      </c>
      <c r="C54">
        <v>-4.8121400000000003</v>
      </c>
      <c r="D54">
        <f t="shared" si="2"/>
        <v>0.30618999999999996</v>
      </c>
      <c r="E54">
        <f t="shared" si="5"/>
        <v>5.6912639405204454E-2</v>
      </c>
      <c r="F54">
        <f t="shared" si="6"/>
        <v>3551.426357148136</v>
      </c>
    </row>
    <row r="55" spans="1:6" x14ac:dyDescent="0.25">
      <c r="A55">
        <v>0.23036999999999999</v>
      </c>
      <c r="B55">
        <v>19.3</v>
      </c>
      <c r="C55">
        <v>-4.8055199999999996</v>
      </c>
      <c r="D55">
        <f t="shared" si="2"/>
        <v>0.3128100000000007</v>
      </c>
      <c r="E55">
        <f t="shared" si="5"/>
        <v>5.8143122676580054E-2</v>
      </c>
      <c r="F55">
        <f t="shared" si="6"/>
        <v>3700.660801050371</v>
      </c>
    </row>
    <row r="56" spans="1:6" x14ac:dyDescent="0.25">
      <c r="A56">
        <v>0.23093</v>
      </c>
      <c r="B56">
        <v>19.7</v>
      </c>
      <c r="C56">
        <v>-4.7987599999999997</v>
      </c>
      <c r="D56">
        <f t="shared" si="2"/>
        <v>0.31957000000000058</v>
      </c>
      <c r="E56">
        <f t="shared" si="5"/>
        <v>5.939962825278821E-2</v>
      </c>
      <c r="F56">
        <f t="shared" si="6"/>
        <v>3709.656634052013</v>
      </c>
    </row>
    <row r="57" spans="1:6" x14ac:dyDescent="0.25">
      <c r="A57">
        <v>0.23887</v>
      </c>
      <c r="B57">
        <v>20.100000000000001</v>
      </c>
      <c r="C57">
        <v>-4.7920400000000001</v>
      </c>
      <c r="D57">
        <f t="shared" si="2"/>
        <v>0.32629000000000019</v>
      </c>
      <c r="E57">
        <f t="shared" si="5"/>
        <v>6.0648698884758399E-2</v>
      </c>
      <c r="F57">
        <f t="shared" si="6"/>
        <v>3837.2046948252905</v>
      </c>
    </row>
    <row r="58" spans="1:6" x14ac:dyDescent="0.25">
      <c r="A58">
        <v>0.24629999999999999</v>
      </c>
      <c r="B58">
        <v>20.5</v>
      </c>
      <c r="C58">
        <v>-4.7854799999999997</v>
      </c>
      <c r="D58">
        <f t="shared" si="2"/>
        <v>0.33285000000000053</v>
      </c>
      <c r="E58">
        <f t="shared" si="5"/>
        <v>6.186802973977705E-2</v>
      </c>
      <c r="F58">
        <f t="shared" si="6"/>
        <v>3956.5601219720729</v>
      </c>
    </row>
    <row r="59" spans="1:6" x14ac:dyDescent="0.25">
      <c r="A59">
        <v>0.24693000000000001</v>
      </c>
      <c r="B59">
        <v>20.9</v>
      </c>
      <c r="C59">
        <v>-4.7787699999999997</v>
      </c>
      <c r="D59">
        <f t="shared" si="2"/>
        <v>0.33956000000000053</v>
      </c>
      <c r="E59">
        <f t="shared" si="5"/>
        <v>6.3115241635687838E-2</v>
      </c>
      <c r="F59">
        <f t="shared" si="6"/>
        <v>3966.6804340989202</v>
      </c>
    </row>
    <row r="60" spans="1:6" x14ac:dyDescent="0.25">
      <c r="A60">
        <v>0.26629999999999998</v>
      </c>
      <c r="B60">
        <v>21.3</v>
      </c>
      <c r="C60">
        <v>-4.7719500000000004</v>
      </c>
      <c r="D60">
        <f t="shared" si="2"/>
        <v>0.34637999999999991</v>
      </c>
      <c r="E60">
        <f t="shared" si="5"/>
        <v>6.4382899628252777E-2</v>
      </c>
      <c r="F60">
        <f t="shared" si="6"/>
        <v>4277.8398720307059</v>
      </c>
    </row>
    <row r="61" spans="1:6" x14ac:dyDescent="0.25">
      <c r="A61">
        <v>0.26668999999999998</v>
      </c>
      <c r="B61">
        <v>21.7</v>
      </c>
      <c r="C61">
        <v>-4.76539</v>
      </c>
      <c r="D61">
        <f t="shared" si="2"/>
        <v>0.35294000000000025</v>
      </c>
      <c r="E61">
        <f t="shared" si="5"/>
        <v>6.560223048327142E-2</v>
      </c>
      <c r="F61">
        <f t="shared" si="6"/>
        <v>4284.1048271568498</v>
      </c>
    </row>
    <row r="62" spans="1:6" x14ac:dyDescent="0.25">
      <c r="A62">
        <v>0.27218999999999999</v>
      </c>
      <c r="B62">
        <v>22.1</v>
      </c>
      <c r="C62">
        <v>-4.7587799999999998</v>
      </c>
      <c r="D62">
        <f t="shared" si="2"/>
        <v>0.35955000000000048</v>
      </c>
      <c r="E62">
        <f t="shared" si="5"/>
        <v>6.6830855018587446E-2</v>
      </c>
      <c r="F62">
        <f t="shared" si="6"/>
        <v>4372.4567584229744</v>
      </c>
    </row>
    <row r="63" spans="1:6" x14ac:dyDescent="0.25">
      <c r="A63">
        <v>0.28415000000000001</v>
      </c>
      <c r="B63">
        <v>22.5</v>
      </c>
      <c r="C63">
        <v>-4.7520199999999999</v>
      </c>
      <c r="D63">
        <f t="shared" si="2"/>
        <v>0.36631000000000036</v>
      </c>
      <c r="E63">
        <f t="shared" si="5"/>
        <v>6.8087360594795601E-2</v>
      </c>
      <c r="F63">
        <f t="shared" si="6"/>
        <v>4564.5820489580374</v>
      </c>
    </row>
    <row r="64" spans="1:6" x14ac:dyDescent="0.25">
      <c r="A64">
        <v>0.29127999999999998</v>
      </c>
      <c r="B64">
        <v>22.9</v>
      </c>
      <c r="C64">
        <v>-4.7453500000000002</v>
      </c>
      <c r="D64">
        <f t="shared" si="2"/>
        <v>0.37298000000000009</v>
      </c>
      <c r="E64">
        <f t="shared" si="5"/>
        <v>6.9327137546468423E-2</v>
      </c>
      <c r="F64">
        <f t="shared" si="6"/>
        <v>4679.1182798539394</v>
      </c>
    </row>
    <row r="65" spans="1:6" x14ac:dyDescent="0.25">
      <c r="A65">
        <v>0.29647000000000001</v>
      </c>
      <c r="B65">
        <v>23.3</v>
      </c>
      <c r="C65">
        <v>-4.7388399999999997</v>
      </c>
      <c r="D65">
        <f t="shared" si="2"/>
        <v>0.37949000000000055</v>
      </c>
      <c r="E65">
        <f t="shared" si="5"/>
        <v>7.0537174721189699E-2</v>
      </c>
      <c r="F65">
        <f t="shared" si="6"/>
        <v>4762.4903749941559</v>
      </c>
    </row>
    <row r="66" spans="1:6" x14ac:dyDescent="0.25">
      <c r="A66">
        <v>0.30487999999999998</v>
      </c>
      <c r="B66">
        <v>23.7</v>
      </c>
      <c r="C66">
        <v>-4.7320799999999998</v>
      </c>
      <c r="D66">
        <f t="shared" si="2"/>
        <v>0.38625000000000043</v>
      </c>
      <c r="E66">
        <f t="shared" si="5"/>
        <v>7.1793680297397855E-2</v>
      </c>
      <c r="F66">
        <f t="shared" si="6"/>
        <v>4897.5885098938106</v>
      </c>
    </row>
    <row r="67" spans="1:6" x14ac:dyDescent="0.25">
      <c r="A67">
        <v>0.31347000000000003</v>
      </c>
      <c r="B67">
        <v>24.1</v>
      </c>
      <c r="C67">
        <v>-4.7253100000000003</v>
      </c>
      <c r="D67">
        <f t="shared" si="2"/>
        <v>0.39301999999999992</v>
      </c>
      <c r="E67">
        <f t="shared" si="5"/>
        <v>7.3052044609665412E-2</v>
      </c>
      <c r="F67">
        <f t="shared" si="6"/>
        <v>5035.578162543994</v>
      </c>
    </row>
    <row r="68" spans="1:6" x14ac:dyDescent="0.25">
      <c r="A68">
        <v>0.31636999999999998</v>
      </c>
      <c r="B68">
        <v>24.5</v>
      </c>
      <c r="C68">
        <v>-4.7188999999999997</v>
      </c>
      <c r="D68">
        <f t="shared" si="2"/>
        <v>0.39943000000000062</v>
      </c>
      <c r="E68">
        <f t="shared" si="5"/>
        <v>7.4243494423791939E-2</v>
      </c>
      <c r="F68">
        <f t="shared" si="6"/>
        <v>5082.1637263024959</v>
      </c>
    </row>
    <row r="69" spans="1:6" x14ac:dyDescent="0.25">
      <c r="A69">
        <v>0.32640999999999998</v>
      </c>
      <c r="B69">
        <v>24.9</v>
      </c>
      <c r="C69">
        <v>-4.7122900000000003</v>
      </c>
      <c r="D69">
        <f t="shared" si="2"/>
        <v>0.40603999999999996</v>
      </c>
      <c r="E69">
        <f t="shared" si="5"/>
        <v>7.5472118959107798E-2</v>
      </c>
      <c r="F69">
        <f t="shared" si="6"/>
        <v>5243.4461608319298</v>
      </c>
    </row>
    <row r="70" spans="1:6" x14ac:dyDescent="0.25">
      <c r="A70">
        <v>0.33216000000000001</v>
      </c>
      <c r="B70">
        <v>25.3</v>
      </c>
      <c r="C70">
        <v>-4.7054799999999997</v>
      </c>
      <c r="D70">
        <f t="shared" si="2"/>
        <v>0.41285000000000061</v>
      </c>
      <c r="E70">
        <f t="shared" si="5"/>
        <v>7.6737918215613501E-2</v>
      </c>
      <c r="F70">
        <f t="shared" si="6"/>
        <v>5335.814088973787</v>
      </c>
    </row>
    <row r="71" spans="1:6" x14ac:dyDescent="0.25">
      <c r="A71">
        <v>0.33734999999999998</v>
      </c>
      <c r="B71">
        <v>25.7</v>
      </c>
      <c r="C71">
        <v>-4.6988599999999998</v>
      </c>
      <c r="D71">
        <f t="shared" si="2"/>
        <v>0.41947000000000045</v>
      </c>
      <c r="E71">
        <f t="shared" si="5"/>
        <v>7.7968401486988928E-2</v>
      </c>
      <c r="F71">
        <f t="shared" si="6"/>
        <v>5419.1861841140026</v>
      </c>
    </row>
    <row r="72" spans="1:6" x14ac:dyDescent="0.25">
      <c r="A72">
        <v>0.34488999999999997</v>
      </c>
      <c r="B72">
        <v>26.1</v>
      </c>
      <c r="C72">
        <v>-4.6922499999999996</v>
      </c>
      <c r="D72">
        <f t="shared" si="2"/>
        <v>0.42608000000000068</v>
      </c>
      <c r="E72">
        <f t="shared" si="5"/>
        <v>7.9197026022304967E-2</v>
      </c>
      <c r="F72">
        <f t="shared" si="6"/>
        <v>5540.3086498861067</v>
      </c>
    </row>
    <row r="73" spans="1:6" x14ac:dyDescent="0.25">
      <c r="A73">
        <v>0.35137000000000002</v>
      </c>
      <c r="B73">
        <v>26.5</v>
      </c>
      <c r="C73">
        <v>-4.6854399999999998</v>
      </c>
      <c r="D73">
        <f t="shared" ref="D73:D136" si="7">C73-$C$8</f>
        <v>0.43289000000000044</v>
      </c>
      <c r="E73">
        <f t="shared" ref="E73:E104" si="8">D73/$G$2</f>
        <v>8.046282527881049E-2</v>
      </c>
      <c r="F73">
        <f t="shared" ref="F73:F104" si="9">A73/$O$2</f>
        <v>5644.403288905105</v>
      </c>
    </row>
    <row r="74" spans="1:6" x14ac:dyDescent="0.25">
      <c r="A74">
        <v>0.35615000000000002</v>
      </c>
      <c r="B74">
        <v>26.9</v>
      </c>
      <c r="C74">
        <v>-4.6787700000000001</v>
      </c>
      <c r="D74">
        <f t="shared" si="7"/>
        <v>0.43956000000000017</v>
      </c>
      <c r="E74">
        <f t="shared" si="8"/>
        <v>8.1702602230483298E-2</v>
      </c>
      <c r="F74">
        <f t="shared" si="9"/>
        <v>5721.1891491691185</v>
      </c>
    </row>
    <row r="75" spans="1:6" x14ac:dyDescent="0.25">
      <c r="A75">
        <v>0.35686000000000001</v>
      </c>
      <c r="B75">
        <v>27.3</v>
      </c>
      <c r="C75">
        <v>-4.6722099999999998</v>
      </c>
      <c r="D75">
        <f t="shared" si="7"/>
        <v>0.44612000000000052</v>
      </c>
      <c r="E75">
        <f t="shared" si="8"/>
        <v>8.2921933085501956E-2</v>
      </c>
      <c r="F75">
        <f t="shared" si="9"/>
        <v>5732.5945802961996</v>
      </c>
    </row>
    <row r="76" spans="1:6" x14ac:dyDescent="0.25">
      <c r="A76">
        <v>0.37424000000000002</v>
      </c>
      <c r="B76">
        <v>27.7</v>
      </c>
      <c r="C76">
        <v>-4.6656500000000003</v>
      </c>
      <c r="D76">
        <f t="shared" si="7"/>
        <v>0.45267999999999997</v>
      </c>
      <c r="E76">
        <f t="shared" si="8"/>
        <v>8.4141263940520447E-2</v>
      </c>
      <c r="F76">
        <f t="shared" si="9"/>
        <v>6011.7866830971525</v>
      </c>
    </row>
    <row r="77" spans="1:6" x14ac:dyDescent="0.25">
      <c r="A77">
        <v>0.36908999999999997</v>
      </c>
      <c r="B77">
        <v>28.1</v>
      </c>
      <c r="C77">
        <v>-4.6588900000000004</v>
      </c>
      <c r="D77">
        <f t="shared" si="7"/>
        <v>0.45943999999999985</v>
      </c>
      <c r="E77">
        <f t="shared" si="8"/>
        <v>8.5397769516728603E-2</v>
      </c>
      <c r="F77">
        <f t="shared" si="9"/>
        <v>5929.0571474570534</v>
      </c>
    </row>
    <row r="78" spans="1:6" x14ac:dyDescent="0.25">
      <c r="A78">
        <v>0.37852999999999998</v>
      </c>
      <c r="B78">
        <v>28.5</v>
      </c>
      <c r="C78">
        <v>-4.6521699999999999</v>
      </c>
      <c r="D78">
        <f t="shared" si="7"/>
        <v>0.46616000000000035</v>
      </c>
      <c r="E78">
        <f t="shared" si="8"/>
        <v>8.6646840148698959E-2</v>
      </c>
      <c r="F78">
        <f t="shared" si="9"/>
        <v>6080.7011894847292</v>
      </c>
    </row>
    <row r="79" spans="1:6" x14ac:dyDescent="0.25">
      <c r="A79">
        <v>0.38579000000000002</v>
      </c>
      <c r="B79">
        <v>28.9</v>
      </c>
      <c r="C79">
        <v>-4.6456600000000003</v>
      </c>
      <c r="D79">
        <f t="shared" si="7"/>
        <v>0.47266999999999992</v>
      </c>
      <c r="E79">
        <f t="shared" si="8"/>
        <v>8.7856877323420068E-2</v>
      </c>
      <c r="F79">
        <f t="shared" si="9"/>
        <v>6197.3257387560134</v>
      </c>
    </row>
    <row r="80" spans="1:6" x14ac:dyDescent="0.25">
      <c r="A80">
        <v>0.39522000000000002</v>
      </c>
      <c r="B80">
        <v>29.3</v>
      </c>
      <c r="C80">
        <v>-4.6388999999999996</v>
      </c>
      <c r="D80">
        <f t="shared" si="7"/>
        <v>0.47943000000000069</v>
      </c>
      <c r="E80">
        <f t="shared" si="8"/>
        <v>8.9113382899628377E-2</v>
      </c>
      <c r="F80">
        <f t="shared" si="9"/>
        <v>6348.8091409086592</v>
      </c>
    </row>
    <row r="81" spans="1:6" x14ac:dyDescent="0.25">
      <c r="A81">
        <v>0.39254</v>
      </c>
      <c r="B81">
        <v>29.7</v>
      </c>
      <c r="C81">
        <v>-4.6320300000000003</v>
      </c>
      <c r="D81">
        <f t="shared" si="7"/>
        <v>0.48629999999999995</v>
      </c>
      <c r="E81">
        <f t="shared" si="8"/>
        <v>9.0390334572490696E-2</v>
      </c>
      <c r="F81">
        <f t="shared" si="9"/>
        <v>6305.7576544008016</v>
      </c>
    </row>
    <row r="82" spans="1:6" x14ac:dyDescent="0.25">
      <c r="A82">
        <v>0.39604</v>
      </c>
      <c r="B82">
        <v>30.1</v>
      </c>
      <c r="C82">
        <v>-4.6255199999999999</v>
      </c>
      <c r="D82">
        <f t="shared" si="7"/>
        <v>0.49281000000000041</v>
      </c>
      <c r="E82">
        <f t="shared" si="8"/>
        <v>9.1600371747211973E-2</v>
      </c>
      <c r="F82">
        <f t="shared" si="9"/>
        <v>6361.9816106610633</v>
      </c>
    </row>
    <row r="83" spans="1:6" x14ac:dyDescent="0.25">
      <c r="A83">
        <v>0.40583000000000002</v>
      </c>
      <c r="B83">
        <v>30.5</v>
      </c>
      <c r="C83">
        <v>-4.6189099999999996</v>
      </c>
      <c r="D83">
        <f t="shared" si="7"/>
        <v>0.49942000000000064</v>
      </c>
      <c r="E83">
        <f t="shared" si="8"/>
        <v>9.2828996282527998E-2</v>
      </c>
      <c r="F83">
        <f t="shared" si="9"/>
        <v>6519.2480483147647</v>
      </c>
    </row>
    <row r="84" spans="1:6" x14ac:dyDescent="0.25">
      <c r="A84">
        <v>0.41247</v>
      </c>
      <c r="B84">
        <v>30.9</v>
      </c>
      <c r="C84">
        <v>-4.6120400000000004</v>
      </c>
      <c r="D84">
        <f t="shared" si="7"/>
        <v>0.50628999999999991</v>
      </c>
      <c r="E84">
        <f t="shared" si="8"/>
        <v>9.4105947955390318E-2</v>
      </c>
      <c r="F84">
        <f t="shared" si="9"/>
        <v>6625.9129253342307</v>
      </c>
    </row>
    <row r="85" spans="1:6" x14ac:dyDescent="0.25">
      <c r="A85">
        <v>0.41821999999999998</v>
      </c>
      <c r="B85">
        <v>31.3</v>
      </c>
      <c r="C85">
        <v>-4.6054300000000001</v>
      </c>
      <c r="D85">
        <f t="shared" si="7"/>
        <v>0.51290000000000013</v>
      </c>
      <c r="E85">
        <f t="shared" si="8"/>
        <v>9.5334572490706343E-2</v>
      </c>
      <c r="F85">
        <f t="shared" si="9"/>
        <v>6718.280853476087</v>
      </c>
    </row>
    <row r="86" spans="1:6" x14ac:dyDescent="0.25">
      <c r="A86">
        <v>0.42654999999999998</v>
      </c>
      <c r="B86">
        <v>31.7</v>
      </c>
      <c r="C86">
        <v>-4.5989199999999997</v>
      </c>
      <c r="D86">
        <f t="shared" si="7"/>
        <v>0.51941000000000059</v>
      </c>
      <c r="E86">
        <f t="shared" si="8"/>
        <v>9.6544609665427619E-2</v>
      </c>
      <c r="F86">
        <f t="shared" si="9"/>
        <v>6852.0938693755079</v>
      </c>
    </row>
    <row r="87" spans="1:6" x14ac:dyDescent="0.25">
      <c r="A87">
        <v>0.42698000000000003</v>
      </c>
      <c r="B87">
        <v>32.1</v>
      </c>
      <c r="C87">
        <v>-4.5920500000000004</v>
      </c>
      <c r="D87">
        <f t="shared" si="7"/>
        <v>0.52627999999999986</v>
      </c>
      <c r="E87">
        <f t="shared" si="8"/>
        <v>9.7821561338289939E-2</v>
      </c>
      <c r="F87">
        <f t="shared" si="9"/>
        <v>6859.0013840017691</v>
      </c>
    </row>
    <row r="88" spans="1:6" x14ac:dyDescent="0.25">
      <c r="A88">
        <v>0.43065999999999999</v>
      </c>
      <c r="B88">
        <v>32.5</v>
      </c>
      <c r="C88">
        <v>-4.5853900000000003</v>
      </c>
      <c r="D88">
        <f t="shared" si="7"/>
        <v>0.53293999999999997</v>
      </c>
      <c r="E88">
        <f t="shared" si="8"/>
        <v>9.9059479553903346E-2</v>
      </c>
      <c r="F88">
        <f t="shared" si="9"/>
        <v>6918.1168580125577</v>
      </c>
    </row>
    <row r="89" spans="1:6" x14ac:dyDescent="0.25">
      <c r="A89">
        <v>0.42671999999999999</v>
      </c>
      <c r="B89">
        <v>32.9</v>
      </c>
      <c r="C89">
        <v>-4.5788799999999998</v>
      </c>
      <c r="D89">
        <f t="shared" si="7"/>
        <v>0.53945000000000043</v>
      </c>
      <c r="E89">
        <f t="shared" si="8"/>
        <v>0.10026951672862462</v>
      </c>
      <c r="F89">
        <f t="shared" si="9"/>
        <v>6854.8247472510066</v>
      </c>
    </row>
    <row r="90" spans="1:6" x14ac:dyDescent="0.25">
      <c r="A90">
        <v>0.42657</v>
      </c>
      <c r="B90">
        <v>33.299999999999997</v>
      </c>
      <c r="C90">
        <v>-4.5722199999999997</v>
      </c>
      <c r="D90">
        <f t="shared" si="7"/>
        <v>0.54611000000000054</v>
      </c>
      <c r="E90">
        <f t="shared" si="8"/>
        <v>0.10150743494423801</v>
      </c>
      <c r="F90">
        <f t="shared" si="9"/>
        <v>6852.415149125567</v>
      </c>
    </row>
    <row r="91" spans="1:6" x14ac:dyDescent="0.25">
      <c r="A91">
        <v>0.42510999999999999</v>
      </c>
      <c r="B91">
        <v>33.700000000000003</v>
      </c>
      <c r="C91">
        <v>-4.5654500000000002</v>
      </c>
      <c r="D91">
        <f t="shared" si="7"/>
        <v>0.55288000000000004</v>
      </c>
      <c r="E91">
        <f t="shared" si="8"/>
        <v>0.10276579925650559</v>
      </c>
      <c r="F91">
        <f t="shared" si="9"/>
        <v>6828.9617273712865</v>
      </c>
    </row>
    <row r="92" spans="1:6" x14ac:dyDescent="0.25">
      <c r="A92">
        <v>0.43131999999999998</v>
      </c>
      <c r="B92">
        <v>34.1</v>
      </c>
      <c r="C92">
        <v>-4.5587400000000002</v>
      </c>
      <c r="D92">
        <f t="shared" si="7"/>
        <v>0.55959000000000003</v>
      </c>
      <c r="E92">
        <f t="shared" si="8"/>
        <v>0.10401301115241636</v>
      </c>
      <c r="F92">
        <f t="shared" si="9"/>
        <v>6928.7190897644923</v>
      </c>
    </row>
    <row r="93" spans="1:6" x14ac:dyDescent="0.25">
      <c r="A93">
        <v>0.42382999999999998</v>
      </c>
      <c r="B93">
        <v>34.5</v>
      </c>
      <c r="C93">
        <v>-4.5521799999999999</v>
      </c>
      <c r="D93">
        <f t="shared" si="7"/>
        <v>0.56615000000000038</v>
      </c>
      <c r="E93">
        <f t="shared" si="8"/>
        <v>0.10523234200743502</v>
      </c>
      <c r="F93">
        <f t="shared" si="9"/>
        <v>6808.3998233675338</v>
      </c>
    </row>
    <row r="94" spans="1:6" x14ac:dyDescent="0.25">
      <c r="A94">
        <v>0.43021999999999999</v>
      </c>
      <c r="B94">
        <v>34.9</v>
      </c>
      <c r="C94">
        <v>-4.5454100000000004</v>
      </c>
      <c r="D94">
        <f t="shared" si="7"/>
        <v>0.57291999999999987</v>
      </c>
      <c r="E94">
        <f t="shared" si="8"/>
        <v>0.10649070631970257</v>
      </c>
      <c r="F94">
        <f t="shared" si="9"/>
        <v>6911.0487035112674</v>
      </c>
    </row>
    <row r="95" spans="1:6" x14ac:dyDescent="0.25">
      <c r="A95">
        <v>0.43323</v>
      </c>
      <c r="B95">
        <v>35.299999999999997</v>
      </c>
      <c r="C95">
        <v>-4.5387500000000003</v>
      </c>
      <c r="D95">
        <f t="shared" si="7"/>
        <v>0.57957999999999998</v>
      </c>
      <c r="E95">
        <f t="shared" si="8"/>
        <v>0.10772862453531598</v>
      </c>
      <c r="F95">
        <f t="shared" si="9"/>
        <v>6959.4013058950923</v>
      </c>
    </row>
    <row r="96" spans="1:6" x14ac:dyDescent="0.25">
      <c r="A96">
        <v>0.42892000000000002</v>
      </c>
      <c r="B96">
        <v>35.700000000000003</v>
      </c>
      <c r="C96">
        <v>-4.5322899999999997</v>
      </c>
      <c r="D96">
        <f t="shared" si="7"/>
        <v>0.58604000000000056</v>
      </c>
      <c r="E96">
        <f t="shared" si="8"/>
        <v>0.10892936802973989</v>
      </c>
      <c r="F96">
        <f t="shared" si="9"/>
        <v>6890.1655197574564</v>
      </c>
    </row>
    <row r="97" spans="1:6" x14ac:dyDescent="0.25">
      <c r="A97">
        <v>0.42879</v>
      </c>
      <c r="B97">
        <v>36.1</v>
      </c>
      <c r="C97">
        <v>-4.5255799999999997</v>
      </c>
      <c r="D97">
        <f t="shared" si="7"/>
        <v>0.59275000000000055</v>
      </c>
      <c r="E97">
        <f t="shared" si="8"/>
        <v>0.11017657992565066</v>
      </c>
      <c r="F97">
        <f t="shared" si="9"/>
        <v>6888.0772013820751</v>
      </c>
    </row>
    <row r="98" spans="1:6" x14ac:dyDescent="0.25">
      <c r="A98">
        <v>0.42627999999999999</v>
      </c>
      <c r="B98">
        <v>36.5</v>
      </c>
      <c r="C98">
        <v>-4.5187600000000003</v>
      </c>
      <c r="D98">
        <f t="shared" si="7"/>
        <v>0.59956999999999994</v>
      </c>
      <c r="E98">
        <f t="shared" si="8"/>
        <v>0.1114442379182156</v>
      </c>
      <c r="F98">
        <f t="shared" si="9"/>
        <v>6847.7565927497171</v>
      </c>
    </row>
    <row r="99" spans="1:6" x14ac:dyDescent="0.25">
      <c r="A99">
        <v>0.43717</v>
      </c>
      <c r="B99">
        <v>36.9</v>
      </c>
      <c r="C99">
        <v>-4.5121500000000001</v>
      </c>
      <c r="D99">
        <f t="shared" si="7"/>
        <v>0.60618000000000016</v>
      </c>
      <c r="E99">
        <f t="shared" si="8"/>
        <v>0.11267286245353163</v>
      </c>
      <c r="F99">
        <f t="shared" si="9"/>
        <v>7022.6934166566425</v>
      </c>
    </row>
    <row r="100" spans="1:6" x14ac:dyDescent="0.25">
      <c r="A100">
        <v>0.44563999999999998</v>
      </c>
      <c r="B100">
        <v>37.299999999999997</v>
      </c>
      <c r="C100">
        <v>-4.5055899999999998</v>
      </c>
      <c r="D100">
        <f t="shared" si="7"/>
        <v>0.61274000000000051</v>
      </c>
      <c r="E100">
        <f t="shared" si="8"/>
        <v>0.11389219330855029</v>
      </c>
      <c r="F100">
        <f t="shared" si="9"/>
        <v>7158.7553908064738</v>
      </c>
    </row>
    <row r="101" spans="1:6" x14ac:dyDescent="0.25">
      <c r="A101">
        <v>0.44158999999999998</v>
      </c>
      <c r="B101">
        <v>37.700000000000003</v>
      </c>
      <c r="C101">
        <v>-4.4988200000000003</v>
      </c>
      <c r="D101">
        <f t="shared" si="7"/>
        <v>0.61951000000000001</v>
      </c>
      <c r="E101">
        <f t="shared" si="8"/>
        <v>0.11515055762081784</v>
      </c>
      <c r="F101">
        <f t="shared" si="9"/>
        <v>7093.6962414196005</v>
      </c>
    </row>
    <row r="102" spans="1:6" x14ac:dyDescent="0.25">
      <c r="A102">
        <v>0.44979000000000002</v>
      </c>
      <c r="B102">
        <v>38.1</v>
      </c>
      <c r="C102">
        <v>-4.4921100000000003</v>
      </c>
      <c r="D102">
        <f t="shared" si="7"/>
        <v>0.62622</v>
      </c>
      <c r="E102">
        <f t="shared" si="8"/>
        <v>0.11639776951672863</v>
      </c>
      <c r="F102">
        <f t="shared" si="9"/>
        <v>7225.420938943641</v>
      </c>
    </row>
    <row r="103" spans="1:6" x14ac:dyDescent="0.25">
      <c r="A103">
        <v>0.44801999999999997</v>
      </c>
      <c r="B103">
        <v>38.5</v>
      </c>
      <c r="C103">
        <v>-4.4856499999999997</v>
      </c>
      <c r="D103">
        <f t="shared" si="7"/>
        <v>0.63268000000000058</v>
      </c>
      <c r="E103">
        <f t="shared" si="8"/>
        <v>0.11759851301115253</v>
      </c>
      <c r="F103">
        <f t="shared" si="9"/>
        <v>7196.9876810634514</v>
      </c>
    </row>
    <row r="104" spans="1:6" x14ac:dyDescent="0.25">
      <c r="A104">
        <v>0.43702999999999997</v>
      </c>
      <c r="B104">
        <v>38.9</v>
      </c>
      <c r="C104">
        <v>-4.4788300000000003</v>
      </c>
      <c r="D104">
        <f t="shared" si="7"/>
        <v>0.63949999999999996</v>
      </c>
      <c r="E104">
        <f t="shared" si="8"/>
        <v>0.11886617100371746</v>
      </c>
      <c r="F104">
        <f t="shared" si="9"/>
        <v>7020.4444584062321</v>
      </c>
    </row>
    <row r="105" spans="1:6" x14ac:dyDescent="0.25">
      <c r="A105">
        <v>0.44929999999999998</v>
      </c>
      <c r="B105">
        <v>39.299999999999997</v>
      </c>
      <c r="C105">
        <v>-4.4720199999999997</v>
      </c>
      <c r="D105">
        <f t="shared" si="7"/>
        <v>0.64631000000000061</v>
      </c>
    </row>
    <row r="106" spans="1:6" x14ac:dyDescent="0.25">
      <c r="A106">
        <v>0.45576</v>
      </c>
      <c r="B106">
        <v>39.700000000000003</v>
      </c>
      <c r="C106">
        <v>-4.4654600000000002</v>
      </c>
      <c r="D106">
        <f t="shared" si="7"/>
        <v>0.65287000000000006</v>
      </c>
    </row>
    <row r="107" spans="1:6" x14ac:dyDescent="0.25">
      <c r="A107">
        <v>0.46027000000000001</v>
      </c>
      <c r="B107">
        <v>40.1</v>
      </c>
      <c r="C107">
        <v>-4.4588400000000004</v>
      </c>
      <c r="D107">
        <f t="shared" si="7"/>
        <v>0.65948999999999991</v>
      </c>
    </row>
    <row r="108" spans="1:6" x14ac:dyDescent="0.25">
      <c r="A108">
        <v>0.46938999999999997</v>
      </c>
      <c r="B108">
        <v>40.5</v>
      </c>
      <c r="C108">
        <v>-4.4519799999999998</v>
      </c>
      <c r="D108">
        <f t="shared" si="7"/>
        <v>0.66635000000000044</v>
      </c>
    </row>
    <row r="109" spans="1:6" x14ac:dyDescent="0.25">
      <c r="A109">
        <v>0.47016999999999998</v>
      </c>
      <c r="B109">
        <v>40.9</v>
      </c>
      <c r="C109">
        <v>-4.4453100000000001</v>
      </c>
      <c r="D109">
        <f t="shared" si="7"/>
        <v>0.67302000000000017</v>
      </c>
    </row>
    <row r="110" spans="1:6" x14ac:dyDescent="0.25">
      <c r="A110">
        <v>0.47443999999999997</v>
      </c>
      <c r="B110">
        <v>41.3</v>
      </c>
      <c r="C110">
        <v>-4.4387999999999996</v>
      </c>
      <c r="D110">
        <f t="shared" si="7"/>
        <v>0.67953000000000063</v>
      </c>
    </row>
    <row r="111" spans="1:6" x14ac:dyDescent="0.25">
      <c r="A111">
        <v>0.47683999999999999</v>
      </c>
      <c r="B111">
        <v>41.7</v>
      </c>
      <c r="C111">
        <v>-4.4321400000000004</v>
      </c>
      <c r="D111">
        <f t="shared" si="7"/>
        <v>0.68618999999999986</v>
      </c>
    </row>
    <row r="112" spans="1:6" x14ac:dyDescent="0.25">
      <c r="A112">
        <v>0.46737000000000001</v>
      </c>
      <c r="B112">
        <v>42.1</v>
      </c>
      <c r="C112">
        <v>-4.4253299999999998</v>
      </c>
      <c r="D112">
        <f t="shared" si="7"/>
        <v>0.6930000000000005</v>
      </c>
    </row>
    <row r="113" spans="1:4" x14ac:dyDescent="0.25">
      <c r="A113">
        <v>0.47437000000000001</v>
      </c>
      <c r="B113">
        <v>42.5</v>
      </c>
      <c r="C113">
        <v>-4.4187099999999999</v>
      </c>
      <c r="D113">
        <f t="shared" si="7"/>
        <v>0.69962000000000035</v>
      </c>
    </row>
    <row r="114" spans="1:4" x14ac:dyDescent="0.25">
      <c r="A114">
        <v>0.47789999999999999</v>
      </c>
      <c r="B114">
        <v>42.9</v>
      </c>
      <c r="C114">
        <v>-4.4120999999999997</v>
      </c>
      <c r="D114">
        <f t="shared" si="7"/>
        <v>0.70623000000000058</v>
      </c>
    </row>
    <row r="115" spans="1:4" x14ac:dyDescent="0.25">
      <c r="A115">
        <v>0.47604000000000002</v>
      </c>
      <c r="B115">
        <v>43.3</v>
      </c>
      <c r="C115">
        <v>-4.4052899999999999</v>
      </c>
      <c r="D115">
        <f t="shared" si="7"/>
        <v>0.71304000000000034</v>
      </c>
    </row>
    <row r="116" spans="1:4" x14ac:dyDescent="0.25">
      <c r="A116">
        <v>0.47222999999999998</v>
      </c>
      <c r="B116">
        <v>43.7</v>
      </c>
      <c r="C116">
        <v>-4.3986700000000001</v>
      </c>
      <c r="D116">
        <f t="shared" si="7"/>
        <v>0.71966000000000019</v>
      </c>
    </row>
    <row r="117" spans="1:4" x14ac:dyDescent="0.25">
      <c r="A117">
        <v>0.47858000000000001</v>
      </c>
      <c r="B117">
        <v>44.1</v>
      </c>
      <c r="C117">
        <v>-4.3922100000000004</v>
      </c>
      <c r="D117">
        <f t="shared" si="7"/>
        <v>0.72611999999999988</v>
      </c>
    </row>
    <row r="118" spans="1:4" x14ac:dyDescent="0.25">
      <c r="A118">
        <v>0.47994999999999999</v>
      </c>
      <c r="B118">
        <v>44.5</v>
      </c>
      <c r="C118">
        <v>-4.3855000000000004</v>
      </c>
      <c r="D118">
        <f t="shared" si="7"/>
        <v>0.73282999999999987</v>
      </c>
    </row>
    <row r="119" spans="1:4" x14ac:dyDescent="0.25">
      <c r="A119">
        <v>0.48625000000000002</v>
      </c>
      <c r="B119">
        <v>44.9</v>
      </c>
      <c r="C119">
        <v>-4.3786800000000001</v>
      </c>
      <c r="D119">
        <f t="shared" si="7"/>
        <v>0.73965000000000014</v>
      </c>
    </row>
    <row r="120" spans="1:4" x14ac:dyDescent="0.25">
      <c r="A120">
        <v>0.49163000000000001</v>
      </c>
      <c r="B120">
        <v>45.3</v>
      </c>
      <c r="C120">
        <v>-4.3721699999999997</v>
      </c>
      <c r="D120">
        <f t="shared" si="7"/>
        <v>0.7461600000000006</v>
      </c>
    </row>
    <row r="121" spans="1:4" x14ac:dyDescent="0.25">
      <c r="A121">
        <v>0.49360999999999999</v>
      </c>
      <c r="B121">
        <v>45.7</v>
      </c>
      <c r="C121">
        <v>-4.3655099999999996</v>
      </c>
      <c r="D121">
        <f t="shared" si="7"/>
        <v>0.75282000000000071</v>
      </c>
    </row>
    <row r="122" spans="1:4" x14ac:dyDescent="0.25">
      <c r="A122">
        <v>0.49515999999999999</v>
      </c>
      <c r="B122">
        <v>46.1</v>
      </c>
      <c r="C122">
        <v>-4.3587499999999997</v>
      </c>
      <c r="D122">
        <f t="shared" si="7"/>
        <v>0.75958000000000059</v>
      </c>
    </row>
    <row r="123" spans="1:4" x14ac:dyDescent="0.25">
      <c r="A123">
        <v>0.50275999999999998</v>
      </c>
      <c r="B123">
        <v>46.5</v>
      </c>
      <c r="C123">
        <v>-4.3520799999999999</v>
      </c>
      <c r="D123">
        <f t="shared" si="7"/>
        <v>0.76625000000000032</v>
      </c>
    </row>
    <row r="124" spans="1:4" x14ac:dyDescent="0.25">
      <c r="A124">
        <v>0.51078000000000001</v>
      </c>
      <c r="B124">
        <v>46.9</v>
      </c>
      <c r="C124">
        <v>-4.3455199999999996</v>
      </c>
      <c r="D124">
        <f t="shared" si="7"/>
        <v>0.77281000000000066</v>
      </c>
    </row>
    <row r="125" spans="1:4" x14ac:dyDescent="0.25">
      <c r="A125">
        <v>0.50861999999999996</v>
      </c>
      <c r="B125">
        <v>47.3</v>
      </c>
      <c r="C125">
        <v>-4.3387099999999998</v>
      </c>
      <c r="D125">
        <f t="shared" si="7"/>
        <v>0.77962000000000042</v>
      </c>
    </row>
    <row r="126" spans="1:4" x14ac:dyDescent="0.25">
      <c r="A126">
        <v>0.51573999999999998</v>
      </c>
      <c r="B126">
        <v>47.7</v>
      </c>
      <c r="C126">
        <v>-4.3319900000000002</v>
      </c>
      <c r="D126">
        <f t="shared" si="7"/>
        <v>0.78634000000000004</v>
      </c>
    </row>
    <row r="127" spans="1:4" x14ac:dyDescent="0.25">
      <c r="A127">
        <v>0.51849000000000001</v>
      </c>
      <c r="B127">
        <v>48.1</v>
      </c>
      <c r="C127">
        <v>-4.3254799999999998</v>
      </c>
      <c r="D127">
        <f t="shared" si="7"/>
        <v>0.7928500000000005</v>
      </c>
    </row>
    <row r="128" spans="1:4" x14ac:dyDescent="0.25">
      <c r="A128">
        <v>0.51975000000000005</v>
      </c>
      <c r="B128">
        <v>48.5</v>
      </c>
      <c r="C128">
        <v>-4.3188700000000004</v>
      </c>
      <c r="D128">
        <f t="shared" si="7"/>
        <v>0.79945999999999984</v>
      </c>
    </row>
    <row r="129" spans="1:4" x14ac:dyDescent="0.25">
      <c r="A129">
        <v>0.52592000000000005</v>
      </c>
      <c r="B129">
        <v>48.9</v>
      </c>
      <c r="C129">
        <v>-4.3120000000000003</v>
      </c>
      <c r="D129">
        <f t="shared" si="7"/>
        <v>0.80632999999999999</v>
      </c>
    </row>
    <row r="130" spans="1:4" x14ac:dyDescent="0.25">
      <c r="A130">
        <v>0.52556999999999998</v>
      </c>
      <c r="B130">
        <v>49.3</v>
      </c>
      <c r="C130">
        <v>-4.3053400000000002</v>
      </c>
      <c r="D130">
        <f t="shared" si="7"/>
        <v>0.8129900000000001</v>
      </c>
    </row>
    <row r="131" spans="1:4" x14ac:dyDescent="0.25">
      <c r="A131">
        <v>0.53108</v>
      </c>
      <c r="B131">
        <v>49.7</v>
      </c>
      <c r="C131">
        <v>-4.2989300000000004</v>
      </c>
      <c r="D131">
        <f t="shared" si="7"/>
        <v>0.81939999999999991</v>
      </c>
    </row>
    <row r="132" spans="1:4" x14ac:dyDescent="0.25">
      <c r="A132">
        <v>0.53861000000000003</v>
      </c>
      <c r="B132">
        <v>50.1</v>
      </c>
      <c r="C132">
        <v>-4.2921699999999996</v>
      </c>
      <c r="D132">
        <f t="shared" si="7"/>
        <v>0.82616000000000067</v>
      </c>
    </row>
    <row r="133" spans="1:4" x14ac:dyDescent="0.25">
      <c r="A133">
        <v>0.54320999999999997</v>
      </c>
      <c r="B133">
        <v>50.5</v>
      </c>
      <c r="C133">
        <v>-4.2853500000000002</v>
      </c>
      <c r="D133">
        <f t="shared" si="7"/>
        <v>0.83298000000000005</v>
      </c>
    </row>
    <row r="134" spans="1:4" x14ac:dyDescent="0.25">
      <c r="A134">
        <v>0.54801</v>
      </c>
      <c r="B134">
        <v>50.9</v>
      </c>
      <c r="C134">
        <v>-4.2787899999999999</v>
      </c>
      <c r="D134">
        <f t="shared" si="7"/>
        <v>0.8395400000000004</v>
      </c>
    </row>
    <row r="135" spans="1:4" x14ac:dyDescent="0.25">
      <c r="A135">
        <v>0.55296999999999996</v>
      </c>
      <c r="B135">
        <v>51.3</v>
      </c>
      <c r="C135">
        <v>-4.2720799999999999</v>
      </c>
      <c r="D135">
        <f t="shared" si="7"/>
        <v>0.84625000000000039</v>
      </c>
    </row>
    <row r="136" spans="1:4" x14ac:dyDescent="0.25">
      <c r="A136">
        <v>0.56320000000000003</v>
      </c>
      <c r="B136">
        <v>51.7</v>
      </c>
      <c r="C136">
        <v>-4.2653100000000004</v>
      </c>
      <c r="D136">
        <f t="shared" si="7"/>
        <v>0.85301999999999989</v>
      </c>
    </row>
    <row r="137" spans="1:4" x14ac:dyDescent="0.25">
      <c r="A137">
        <v>0.55918000000000001</v>
      </c>
      <c r="B137">
        <v>52.1</v>
      </c>
      <c r="C137">
        <v>-4.25875</v>
      </c>
      <c r="D137">
        <f t="shared" ref="D137:D200" si="10">C137-$C$8</f>
        <v>0.85958000000000023</v>
      </c>
    </row>
    <row r="138" spans="1:4" x14ac:dyDescent="0.25">
      <c r="A138">
        <v>0.56003000000000003</v>
      </c>
      <c r="B138">
        <v>52.5</v>
      </c>
      <c r="C138">
        <v>-4.2522399999999996</v>
      </c>
      <c r="D138">
        <f t="shared" si="10"/>
        <v>0.86609000000000069</v>
      </c>
    </row>
    <row r="139" spans="1:4" x14ac:dyDescent="0.25">
      <c r="A139">
        <v>0.56355999999999995</v>
      </c>
      <c r="B139">
        <v>52.9</v>
      </c>
      <c r="C139">
        <v>-4.2454700000000001</v>
      </c>
      <c r="D139">
        <f t="shared" si="10"/>
        <v>0.87286000000000019</v>
      </c>
    </row>
    <row r="140" spans="1:4" x14ac:dyDescent="0.25">
      <c r="A140">
        <v>0.56838999999999995</v>
      </c>
      <c r="B140">
        <v>53.3</v>
      </c>
      <c r="C140">
        <v>-4.2387600000000001</v>
      </c>
      <c r="D140">
        <f t="shared" si="10"/>
        <v>0.87957000000000019</v>
      </c>
    </row>
    <row r="141" spans="1:4" x14ac:dyDescent="0.25">
      <c r="A141">
        <v>0.58472999999999997</v>
      </c>
      <c r="B141">
        <v>53.7</v>
      </c>
      <c r="C141">
        <v>-4.2321999999999997</v>
      </c>
      <c r="D141">
        <f t="shared" si="10"/>
        <v>0.88613000000000053</v>
      </c>
    </row>
    <row r="142" spans="1:4" x14ac:dyDescent="0.25">
      <c r="A142">
        <v>0.58130000000000004</v>
      </c>
      <c r="B142">
        <v>54.1</v>
      </c>
      <c r="C142">
        <v>-4.2255399999999996</v>
      </c>
      <c r="D142">
        <f t="shared" si="10"/>
        <v>0.89279000000000064</v>
      </c>
    </row>
    <row r="143" spans="1:4" x14ac:dyDescent="0.25">
      <c r="A143">
        <v>0.58489000000000002</v>
      </c>
      <c r="B143">
        <v>54.5</v>
      </c>
      <c r="C143">
        <v>-4.2187200000000002</v>
      </c>
      <c r="D143">
        <f t="shared" si="10"/>
        <v>0.89961000000000002</v>
      </c>
    </row>
    <row r="144" spans="1:4" x14ac:dyDescent="0.25">
      <c r="A144">
        <v>0.59469000000000005</v>
      </c>
      <c r="B144">
        <v>54.9</v>
      </c>
      <c r="C144">
        <v>-4.21211</v>
      </c>
      <c r="D144">
        <f t="shared" si="10"/>
        <v>0.90622000000000025</v>
      </c>
    </row>
    <row r="145" spans="1:4" x14ac:dyDescent="0.25">
      <c r="A145">
        <v>0.60411000000000004</v>
      </c>
      <c r="B145">
        <v>55.3</v>
      </c>
      <c r="C145">
        <v>-4.2055499999999997</v>
      </c>
      <c r="D145">
        <f t="shared" si="10"/>
        <v>0.91278000000000059</v>
      </c>
    </row>
    <row r="146" spans="1:4" x14ac:dyDescent="0.25">
      <c r="A146">
        <v>0.61531000000000002</v>
      </c>
      <c r="B146">
        <v>55.7</v>
      </c>
      <c r="C146">
        <v>-4.1987800000000002</v>
      </c>
      <c r="D146">
        <f t="shared" si="10"/>
        <v>0.91955000000000009</v>
      </c>
    </row>
    <row r="147" spans="1:4" x14ac:dyDescent="0.25">
      <c r="A147">
        <v>0.62117999999999995</v>
      </c>
      <c r="B147">
        <v>56.1</v>
      </c>
      <c r="C147">
        <v>-4.1920700000000002</v>
      </c>
      <c r="D147">
        <f t="shared" si="10"/>
        <v>0.92626000000000008</v>
      </c>
    </row>
    <row r="148" spans="1:4" x14ac:dyDescent="0.25">
      <c r="A148">
        <v>0.63207999999999998</v>
      </c>
      <c r="B148">
        <v>56.5</v>
      </c>
      <c r="C148">
        <v>-4.1855599999999997</v>
      </c>
      <c r="D148">
        <f t="shared" si="10"/>
        <v>0.93277000000000054</v>
      </c>
    </row>
    <row r="149" spans="1:4" x14ac:dyDescent="0.25">
      <c r="A149">
        <v>0.64722000000000002</v>
      </c>
      <c r="B149">
        <v>56.9</v>
      </c>
      <c r="C149">
        <v>-4.1789500000000004</v>
      </c>
      <c r="D149">
        <f t="shared" si="10"/>
        <v>0.93937999999999988</v>
      </c>
    </row>
    <row r="150" spans="1:4" x14ac:dyDescent="0.25">
      <c r="A150">
        <v>0.66066000000000003</v>
      </c>
      <c r="B150">
        <v>57.3</v>
      </c>
      <c r="C150">
        <v>-4.1720300000000003</v>
      </c>
      <c r="D150">
        <f t="shared" si="10"/>
        <v>0.94629999999999992</v>
      </c>
    </row>
    <row r="151" spans="1:4" x14ac:dyDescent="0.25">
      <c r="A151">
        <v>0.67232999999999998</v>
      </c>
      <c r="B151">
        <v>57.7</v>
      </c>
      <c r="C151">
        <v>-4.1655199999999999</v>
      </c>
      <c r="D151">
        <f t="shared" si="10"/>
        <v>0.95281000000000038</v>
      </c>
    </row>
    <row r="152" spans="1:4" x14ac:dyDescent="0.25">
      <c r="A152">
        <v>0.67815000000000003</v>
      </c>
      <c r="B152">
        <v>58.1</v>
      </c>
      <c r="C152">
        <v>-4.1590100000000003</v>
      </c>
      <c r="D152">
        <f t="shared" si="10"/>
        <v>0.95931999999999995</v>
      </c>
    </row>
    <row r="153" spans="1:4" x14ac:dyDescent="0.25">
      <c r="A153">
        <v>0.69028</v>
      </c>
      <c r="B153">
        <v>58.5</v>
      </c>
      <c r="C153">
        <v>-4.15219</v>
      </c>
      <c r="D153">
        <f t="shared" si="10"/>
        <v>0.96614000000000022</v>
      </c>
    </row>
    <row r="154" spans="1:4" x14ac:dyDescent="0.25">
      <c r="A154">
        <v>0.70096999999999998</v>
      </c>
      <c r="B154">
        <v>58.9</v>
      </c>
      <c r="C154">
        <v>-4.1454300000000002</v>
      </c>
      <c r="D154">
        <f t="shared" si="10"/>
        <v>0.9729000000000001</v>
      </c>
    </row>
    <row r="155" spans="1:4" x14ac:dyDescent="0.25">
      <c r="A155">
        <v>0.71121999999999996</v>
      </c>
      <c r="B155">
        <v>59.3</v>
      </c>
      <c r="C155">
        <v>-4.1388699999999998</v>
      </c>
      <c r="D155">
        <f t="shared" si="10"/>
        <v>0.97946000000000044</v>
      </c>
    </row>
    <row r="156" spans="1:4" x14ac:dyDescent="0.25">
      <c r="A156">
        <v>0.72204999999999997</v>
      </c>
      <c r="B156">
        <v>59.7</v>
      </c>
      <c r="C156">
        <v>-4.1320499999999996</v>
      </c>
      <c r="D156">
        <f t="shared" si="10"/>
        <v>0.98628000000000071</v>
      </c>
    </row>
    <row r="157" spans="1:4" x14ac:dyDescent="0.25">
      <c r="A157">
        <v>0.73933000000000004</v>
      </c>
      <c r="B157">
        <v>60.1</v>
      </c>
      <c r="C157">
        <v>-4.1253399999999996</v>
      </c>
      <c r="D157">
        <f t="shared" si="10"/>
        <v>0.99299000000000071</v>
      </c>
    </row>
    <row r="158" spans="1:4" x14ac:dyDescent="0.25">
      <c r="A158">
        <v>0.74728000000000006</v>
      </c>
      <c r="B158">
        <v>60.5</v>
      </c>
      <c r="C158">
        <v>-4.1187800000000001</v>
      </c>
      <c r="D158">
        <f t="shared" si="10"/>
        <v>0.99955000000000016</v>
      </c>
    </row>
    <row r="159" spans="1:4" x14ac:dyDescent="0.25">
      <c r="A159">
        <v>0.75544999999999995</v>
      </c>
      <c r="B159">
        <v>60.9</v>
      </c>
      <c r="C159">
        <v>-4.1121600000000003</v>
      </c>
      <c r="D159">
        <f t="shared" si="10"/>
        <v>1.00617</v>
      </c>
    </row>
    <row r="160" spans="1:4" x14ac:dyDescent="0.25">
      <c r="A160">
        <v>0.76905999999999997</v>
      </c>
      <c r="B160">
        <v>61.3</v>
      </c>
      <c r="C160">
        <v>-4.1053499999999996</v>
      </c>
      <c r="D160">
        <f t="shared" si="10"/>
        <v>1.0129800000000007</v>
      </c>
    </row>
    <row r="161" spans="1:4" x14ac:dyDescent="0.25">
      <c r="A161">
        <v>0.78268000000000004</v>
      </c>
      <c r="B161">
        <v>61.7</v>
      </c>
      <c r="C161">
        <v>-4.09863</v>
      </c>
      <c r="D161">
        <f t="shared" si="10"/>
        <v>1.0197000000000003</v>
      </c>
    </row>
    <row r="162" spans="1:4" x14ac:dyDescent="0.25">
      <c r="A162">
        <v>0.78900000000000003</v>
      </c>
      <c r="B162">
        <v>62.1</v>
      </c>
      <c r="C162">
        <v>-4.0920699999999997</v>
      </c>
      <c r="D162">
        <f t="shared" si="10"/>
        <v>1.0262600000000006</v>
      </c>
    </row>
    <row r="163" spans="1:4" x14ac:dyDescent="0.25">
      <c r="A163">
        <v>0.80725999999999998</v>
      </c>
      <c r="B163">
        <v>62.5</v>
      </c>
      <c r="C163">
        <v>-4.0854600000000003</v>
      </c>
      <c r="D163">
        <f t="shared" si="10"/>
        <v>1.03287</v>
      </c>
    </row>
    <row r="164" spans="1:4" x14ac:dyDescent="0.25">
      <c r="A164">
        <v>0.8276</v>
      </c>
      <c r="B164">
        <v>62.9</v>
      </c>
      <c r="C164">
        <v>-4.0787000000000004</v>
      </c>
      <c r="D164">
        <f t="shared" si="10"/>
        <v>1.0396299999999998</v>
      </c>
    </row>
    <row r="165" spans="1:4" x14ac:dyDescent="0.25">
      <c r="A165">
        <v>0.83052000000000004</v>
      </c>
      <c r="B165">
        <v>63.3</v>
      </c>
      <c r="C165">
        <v>-4.0721400000000001</v>
      </c>
      <c r="D165">
        <f t="shared" si="10"/>
        <v>1.0461900000000002</v>
      </c>
    </row>
    <row r="166" spans="1:4" x14ac:dyDescent="0.25">
      <c r="A166">
        <v>0.84391000000000005</v>
      </c>
      <c r="B166">
        <v>63.7</v>
      </c>
      <c r="C166">
        <v>-4.0655700000000001</v>
      </c>
      <c r="D166">
        <f t="shared" si="10"/>
        <v>1.0527600000000001</v>
      </c>
    </row>
    <row r="167" spans="1:4" x14ac:dyDescent="0.25">
      <c r="A167">
        <v>0.85907999999999995</v>
      </c>
      <c r="B167">
        <v>64.099999999999994</v>
      </c>
      <c r="C167">
        <v>-4.0587099999999996</v>
      </c>
      <c r="D167">
        <f t="shared" si="10"/>
        <v>1.0596200000000007</v>
      </c>
    </row>
    <row r="168" spans="1:4" x14ac:dyDescent="0.25">
      <c r="A168">
        <v>0.87817000000000001</v>
      </c>
      <c r="B168">
        <v>64.5</v>
      </c>
      <c r="C168">
        <v>-4.0520399999999999</v>
      </c>
      <c r="D168">
        <f t="shared" si="10"/>
        <v>1.0662900000000004</v>
      </c>
    </row>
    <row r="169" spans="1:4" x14ac:dyDescent="0.25">
      <c r="A169">
        <v>0.89354</v>
      </c>
      <c r="B169">
        <v>64.900000000000006</v>
      </c>
      <c r="C169">
        <v>-4.0455800000000002</v>
      </c>
      <c r="D169">
        <f t="shared" si="10"/>
        <v>1.0727500000000001</v>
      </c>
    </row>
    <row r="170" spans="1:4" x14ac:dyDescent="0.25">
      <c r="A170">
        <v>0.90032000000000001</v>
      </c>
      <c r="B170">
        <v>65.3</v>
      </c>
      <c r="C170">
        <v>-4.0388200000000003</v>
      </c>
      <c r="D170">
        <f t="shared" si="10"/>
        <v>1.07951</v>
      </c>
    </row>
    <row r="171" spans="1:4" x14ac:dyDescent="0.25">
      <c r="A171">
        <v>0.92313999999999996</v>
      </c>
      <c r="B171">
        <v>65.7</v>
      </c>
      <c r="C171">
        <v>-4.032</v>
      </c>
      <c r="D171">
        <f t="shared" si="10"/>
        <v>1.0863300000000002</v>
      </c>
    </row>
    <row r="172" spans="1:4" x14ac:dyDescent="0.25">
      <c r="A172">
        <v>0.93584999999999996</v>
      </c>
      <c r="B172">
        <v>66.099999999999994</v>
      </c>
      <c r="C172">
        <v>-4.0254399999999997</v>
      </c>
      <c r="D172">
        <f t="shared" si="10"/>
        <v>1.0928900000000006</v>
      </c>
    </row>
    <row r="173" spans="1:4" x14ac:dyDescent="0.25">
      <c r="A173">
        <v>0.95093000000000005</v>
      </c>
      <c r="B173">
        <v>66.5</v>
      </c>
      <c r="C173">
        <v>-4.0188800000000002</v>
      </c>
      <c r="D173">
        <f t="shared" si="10"/>
        <v>1.09945</v>
      </c>
    </row>
    <row r="174" spans="1:4" x14ac:dyDescent="0.25">
      <c r="A174">
        <v>0.96821999999999997</v>
      </c>
      <c r="B174">
        <v>66.900000000000006</v>
      </c>
      <c r="C174">
        <v>-4.0121200000000004</v>
      </c>
      <c r="D174">
        <f t="shared" si="10"/>
        <v>1.1062099999999999</v>
      </c>
    </row>
    <row r="175" spans="1:4" x14ac:dyDescent="0.25">
      <c r="A175">
        <v>0.98706000000000005</v>
      </c>
      <c r="B175">
        <v>67.3</v>
      </c>
      <c r="C175">
        <v>-4.0053999999999998</v>
      </c>
      <c r="D175">
        <f t="shared" si="10"/>
        <v>1.1129300000000004</v>
      </c>
    </row>
    <row r="176" spans="1:4" x14ac:dyDescent="0.25">
      <c r="A176">
        <v>1.0000899999999999</v>
      </c>
      <c r="B176">
        <v>67.7</v>
      </c>
      <c r="C176">
        <v>-3.99884</v>
      </c>
      <c r="D176">
        <f t="shared" si="10"/>
        <v>1.1194900000000003</v>
      </c>
    </row>
    <row r="177" spans="1:4" x14ac:dyDescent="0.25">
      <c r="A177">
        <v>1.0174799999999999</v>
      </c>
      <c r="B177">
        <v>68.099999999999994</v>
      </c>
      <c r="C177">
        <v>-3.9920800000000001</v>
      </c>
      <c r="D177">
        <f t="shared" si="10"/>
        <v>1.1262500000000002</v>
      </c>
    </row>
    <row r="178" spans="1:4" x14ac:dyDescent="0.25">
      <c r="A178">
        <v>1.02942</v>
      </c>
      <c r="B178">
        <v>68.5</v>
      </c>
      <c r="C178">
        <v>-3.9853100000000001</v>
      </c>
      <c r="D178">
        <f t="shared" si="10"/>
        <v>1.1330200000000001</v>
      </c>
    </row>
    <row r="179" spans="1:4" x14ac:dyDescent="0.25">
      <c r="A179">
        <v>1.0496300000000001</v>
      </c>
      <c r="B179">
        <v>68.900000000000006</v>
      </c>
      <c r="C179">
        <v>-3.9788000000000001</v>
      </c>
      <c r="D179">
        <f t="shared" si="10"/>
        <v>1.1395300000000002</v>
      </c>
    </row>
    <row r="180" spans="1:4" x14ac:dyDescent="0.25">
      <c r="A180">
        <v>1.06114</v>
      </c>
      <c r="B180">
        <v>69.3</v>
      </c>
      <c r="C180">
        <v>-3.9722400000000002</v>
      </c>
      <c r="D180">
        <f t="shared" si="10"/>
        <v>1.1460900000000001</v>
      </c>
    </row>
    <row r="181" spans="1:4" x14ac:dyDescent="0.25">
      <c r="A181">
        <v>1.07877</v>
      </c>
      <c r="B181">
        <v>69.7</v>
      </c>
      <c r="C181">
        <v>-3.9653700000000001</v>
      </c>
      <c r="D181">
        <f t="shared" si="10"/>
        <v>1.1529600000000002</v>
      </c>
    </row>
    <row r="182" spans="1:4" x14ac:dyDescent="0.25">
      <c r="A182">
        <v>1.0946800000000001</v>
      </c>
      <c r="B182">
        <v>70.099999999999994</v>
      </c>
      <c r="C182">
        <v>-3.95871</v>
      </c>
      <c r="D182">
        <f t="shared" si="10"/>
        <v>1.1596200000000003</v>
      </c>
    </row>
    <row r="183" spans="1:4" x14ac:dyDescent="0.25">
      <c r="A183">
        <v>1.11208</v>
      </c>
      <c r="B183">
        <v>70.5</v>
      </c>
      <c r="C183">
        <v>-3.9521000000000002</v>
      </c>
      <c r="D183">
        <f t="shared" si="10"/>
        <v>1.1662300000000001</v>
      </c>
    </row>
    <row r="184" spans="1:4" x14ac:dyDescent="0.25">
      <c r="A184">
        <v>1.1286799999999999</v>
      </c>
      <c r="B184">
        <v>70.900000000000006</v>
      </c>
      <c r="C184">
        <v>-3.9453900000000002</v>
      </c>
      <c r="D184">
        <f t="shared" si="10"/>
        <v>1.1729400000000001</v>
      </c>
    </row>
    <row r="185" spans="1:4" x14ac:dyDescent="0.25">
      <c r="A185">
        <v>1.14293</v>
      </c>
      <c r="B185">
        <v>71.3</v>
      </c>
      <c r="C185">
        <v>-3.9385699999999999</v>
      </c>
      <c r="D185">
        <f t="shared" si="10"/>
        <v>1.1797600000000004</v>
      </c>
    </row>
    <row r="186" spans="1:4" x14ac:dyDescent="0.25">
      <c r="A186">
        <v>1.1625799999999999</v>
      </c>
      <c r="B186">
        <v>71.7</v>
      </c>
      <c r="C186">
        <v>-3.9321100000000002</v>
      </c>
      <c r="D186">
        <f t="shared" si="10"/>
        <v>1.1862200000000001</v>
      </c>
    </row>
    <row r="187" spans="1:4" x14ac:dyDescent="0.25">
      <c r="A187">
        <v>1.17788</v>
      </c>
      <c r="B187">
        <v>72.099999999999994</v>
      </c>
      <c r="C187">
        <v>-3.9253999999999998</v>
      </c>
      <c r="D187">
        <f t="shared" si="10"/>
        <v>1.1929300000000005</v>
      </c>
    </row>
    <row r="188" spans="1:4" x14ac:dyDescent="0.25">
      <c r="A188">
        <v>1.1956800000000001</v>
      </c>
      <c r="B188">
        <v>72.5</v>
      </c>
      <c r="C188">
        <v>-3.9186299999999998</v>
      </c>
      <c r="D188">
        <f t="shared" si="10"/>
        <v>1.1997000000000004</v>
      </c>
    </row>
    <row r="189" spans="1:4" x14ac:dyDescent="0.25">
      <c r="A189">
        <v>1.2150799999999999</v>
      </c>
      <c r="B189">
        <v>72.900000000000006</v>
      </c>
      <c r="C189">
        <v>-3.9120200000000001</v>
      </c>
      <c r="D189">
        <f t="shared" si="10"/>
        <v>1.2063100000000002</v>
      </c>
    </row>
    <row r="190" spans="1:4" x14ac:dyDescent="0.25">
      <c r="A190">
        <v>1.2304999999999999</v>
      </c>
      <c r="B190">
        <v>73.3</v>
      </c>
      <c r="C190">
        <v>-3.90551</v>
      </c>
      <c r="D190">
        <f t="shared" si="10"/>
        <v>1.2128200000000002</v>
      </c>
    </row>
    <row r="191" spans="1:4" x14ac:dyDescent="0.25">
      <c r="A191">
        <v>1.2455099999999999</v>
      </c>
      <c r="B191">
        <v>73.7</v>
      </c>
      <c r="C191">
        <v>-3.8987400000000001</v>
      </c>
      <c r="D191">
        <f t="shared" si="10"/>
        <v>1.2195900000000002</v>
      </c>
    </row>
    <row r="192" spans="1:4" x14ac:dyDescent="0.25">
      <c r="A192">
        <v>1.2661</v>
      </c>
      <c r="B192">
        <v>74.099999999999994</v>
      </c>
      <c r="C192">
        <v>-3.8919800000000002</v>
      </c>
      <c r="D192">
        <f t="shared" si="10"/>
        <v>1.2263500000000001</v>
      </c>
    </row>
    <row r="193" spans="1:4" x14ac:dyDescent="0.25">
      <c r="A193">
        <v>1.2855399999999999</v>
      </c>
      <c r="B193">
        <v>74.5</v>
      </c>
      <c r="C193">
        <v>-3.8854700000000002</v>
      </c>
      <c r="D193">
        <f t="shared" si="10"/>
        <v>1.2328600000000001</v>
      </c>
    </row>
    <row r="194" spans="1:4" x14ac:dyDescent="0.25">
      <c r="A194">
        <v>1.3076000000000001</v>
      </c>
      <c r="B194">
        <v>74.900000000000006</v>
      </c>
      <c r="C194">
        <v>-3.87886</v>
      </c>
      <c r="D194">
        <f t="shared" si="10"/>
        <v>1.2394700000000003</v>
      </c>
    </row>
    <row r="195" spans="1:4" x14ac:dyDescent="0.25">
      <c r="A195">
        <v>1.3213900000000001</v>
      </c>
      <c r="B195">
        <v>75.3</v>
      </c>
      <c r="C195">
        <v>-3.87209</v>
      </c>
      <c r="D195">
        <f t="shared" si="10"/>
        <v>1.2462400000000002</v>
      </c>
    </row>
    <row r="196" spans="1:4" x14ac:dyDescent="0.25">
      <c r="A196">
        <v>1.3383100000000001</v>
      </c>
      <c r="B196">
        <v>75.7</v>
      </c>
      <c r="C196">
        <v>-3.8654299999999999</v>
      </c>
      <c r="D196">
        <f t="shared" si="10"/>
        <v>1.2529000000000003</v>
      </c>
    </row>
    <row r="197" spans="1:4" x14ac:dyDescent="0.25">
      <c r="A197">
        <v>1.3545499999999999</v>
      </c>
      <c r="B197">
        <v>76.099999999999994</v>
      </c>
      <c r="C197">
        <v>-3.8588200000000001</v>
      </c>
      <c r="D197">
        <f t="shared" si="10"/>
        <v>1.2595100000000001</v>
      </c>
    </row>
    <row r="198" spans="1:4" x14ac:dyDescent="0.25">
      <c r="A198">
        <v>1.3784000000000001</v>
      </c>
      <c r="B198">
        <v>76.5</v>
      </c>
      <c r="C198">
        <v>-3.8520500000000002</v>
      </c>
      <c r="D198">
        <f t="shared" si="10"/>
        <v>1.2662800000000001</v>
      </c>
    </row>
    <row r="199" spans="1:4" x14ac:dyDescent="0.25">
      <c r="A199">
        <v>1.3969</v>
      </c>
      <c r="B199">
        <v>76.900000000000006</v>
      </c>
      <c r="C199">
        <v>-3.8453400000000002</v>
      </c>
      <c r="D199">
        <f t="shared" si="10"/>
        <v>1.2729900000000001</v>
      </c>
    </row>
    <row r="200" spans="1:4" x14ac:dyDescent="0.25">
      <c r="A200">
        <v>1.4104300000000001</v>
      </c>
      <c r="B200">
        <v>77.3</v>
      </c>
      <c r="C200">
        <v>-3.8388300000000002</v>
      </c>
      <c r="D200">
        <f t="shared" si="10"/>
        <v>1.2795000000000001</v>
      </c>
    </row>
    <row r="201" spans="1:4" x14ac:dyDescent="0.25">
      <c r="A201">
        <v>1.4302900000000001</v>
      </c>
      <c r="B201">
        <v>77.7</v>
      </c>
      <c r="C201">
        <v>-3.8322699999999998</v>
      </c>
      <c r="D201">
        <f t="shared" ref="D201:D264" si="11">C201-$C$8</f>
        <v>1.2860600000000004</v>
      </c>
    </row>
    <row r="202" spans="1:4" x14ac:dyDescent="0.25">
      <c r="A202">
        <v>1.4480900000000001</v>
      </c>
      <c r="B202">
        <v>78.099999999999994</v>
      </c>
      <c r="C202">
        <v>-3.8254999999999999</v>
      </c>
      <c r="D202">
        <f t="shared" si="11"/>
        <v>1.2928300000000004</v>
      </c>
    </row>
    <row r="203" spans="1:4" x14ac:dyDescent="0.25">
      <c r="A203">
        <v>1.4674700000000001</v>
      </c>
      <c r="B203">
        <v>78.5</v>
      </c>
      <c r="C203">
        <v>-3.8188399999999998</v>
      </c>
      <c r="D203">
        <f t="shared" si="11"/>
        <v>1.2994900000000005</v>
      </c>
    </row>
    <row r="204" spans="1:4" x14ac:dyDescent="0.25">
      <c r="A204">
        <v>1.4871399999999999</v>
      </c>
      <c r="B204">
        <v>78.900000000000006</v>
      </c>
      <c r="C204">
        <v>-3.81223</v>
      </c>
      <c r="D204">
        <f t="shared" si="11"/>
        <v>1.3061000000000003</v>
      </c>
    </row>
    <row r="205" spans="1:4" x14ac:dyDescent="0.25">
      <c r="A205">
        <v>1.5077199999999999</v>
      </c>
      <c r="B205">
        <v>79.3</v>
      </c>
      <c r="C205">
        <v>-3.8054600000000001</v>
      </c>
      <c r="D205">
        <f t="shared" si="11"/>
        <v>1.3128700000000002</v>
      </c>
    </row>
    <row r="206" spans="1:4" x14ac:dyDescent="0.25">
      <c r="A206">
        <v>1.5252300000000001</v>
      </c>
      <c r="B206">
        <v>79.7</v>
      </c>
      <c r="C206">
        <v>-3.7987000000000002</v>
      </c>
      <c r="D206">
        <f t="shared" si="11"/>
        <v>1.3196300000000001</v>
      </c>
    </row>
    <row r="207" spans="1:4" x14ac:dyDescent="0.25">
      <c r="A207">
        <v>1.5383100000000001</v>
      </c>
      <c r="B207">
        <v>80.099999999999994</v>
      </c>
      <c r="C207">
        <v>-3.7921399999999998</v>
      </c>
      <c r="D207">
        <f t="shared" si="11"/>
        <v>1.3261900000000004</v>
      </c>
    </row>
    <row r="208" spans="1:4" x14ac:dyDescent="0.25">
      <c r="A208">
        <v>1.5549900000000001</v>
      </c>
      <c r="B208">
        <v>80.5</v>
      </c>
      <c r="C208">
        <v>-3.7854199999999998</v>
      </c>
      <c r="D208">
        <f t="shared" si="11"/>
        <v>1.3329100000000005</v>
      </c>
    </row>
    <row r="209" spans="1:4" x14ac:dyDescent="0.25">
      <c r="A209">
        <v>1.5674600000000001</v>
      </c>
      <c r="B209">
        <v>80.900000000000006</v>
      </c>
      <c r="C209">
        <v>-3.7787099999999998</v>
      </c>
      <c r="D209">
        <f t="shared" si="11"/>
        <v>1.3396200000000005</v>
      </c>
    </row>
    <row r="210" spans="1:4" x14ac:dyDescent="0.25">
      <c r="A210">
        <v>1.5904700000000001</v>
      </c>
      <c r="B210">
        <v>81.3</v>
      </c>
      <c r="C210">
        <v>-3.7721</v>
      </c>
      <c r="D210">
        <f t="shared" si="11"/>
        <v>1.3462300000000003</v>
      </c>
    </row>
    <row r="211" spans="1:4" x14ac:dyDescent="0.25">
      <c r="A211">
        <v>1.6072200000000001</v>
      </c>
      <c r="B211">
        <v>81.7</v>
      </c>
      <c r="C211">
        <v>-3.7655400000000001</v>
      </c>
      <c r="D211">
        <f t="shared" si="11"/>
        <v>1.3527900000000002</v>
      </c>
    </row>
    <row r="212" spans="1:4" x14ac:dyDescent="0.25">
      <c r="A212">
        <v>1.6293800000000001</v>
      </c>
      <c r="B212">
        <v>82.1</v>
      </c>
      <c r="C212">
        <v>-3.7587199999999998</v>
      </c>
      <c r="D212">
        <f t="shared" si="11"/>
        <v>1.3596100000000004</v>
      </c>
    </row>
    <row r="213" spans="1:4" x14ac:dyDescent="0.25">
      <c r="A213">
        <v>1.6456200000000001</v>
      </c>
      <c r="B213">
        <v>82.5</v>
      </c>
      <c r="C213">
        <v>-3.7520600000000002</v>
      </c>
      <c r="D213">
        <f t="shared" si="11"/>
        <v>1.3662700000000001</v>
      </c>
    </row>
    <row r="214" spans="1:4" x14ac:dyDescent="0.25">
      <c r="A214">
        <v>1.6645000000000001</v>
      </c>
      <c r="B214">
        <v>82.9</v>
      </c>
      <c r="C214">
        <v>-3.7455500000000002</v>
      </c>
      <c r="D214">
        <f t="shared" si="11"/>
        <v>1.3727800000000001</v>
      </c>
    </row>
    <row r="215" spans="1:4" x14ac:dyDescent="0.25">
      <c r="A215">
        <v>1.6800600000000001</v>
      </c>
      <c r="B215">
        <v>83.3</v>
      </c>
      <c r="C215">
        <v>-3.7389299999999999</v>
      </c>
      <c r="D215">
        <f t="shared" si="11"/>
        <v>1.3794000000000004</v>
      </c>
    </row>
    <row r="216" spans="1:4" x14ac:dyDescent="0.25">
      <c r="A216">
        <v>1.7064900000000001</v>
      </c>
      <c r="B216">
        <v>83.7</v>
      </c>
      <c r="C216">
        <v>-3.7321200000000001</v>
      </c>
      <c r="D216">
        <f t="shared" si="11"/>
        <v>1.3862100000000002</v>
      </c>
    </row>
    <row r="217" spans="1:4" x14ac:dyDescent="0.25">
      <c r="A217">
        <v>1.72387</v>
      </c>
      <c r="B217">
        <v>84.1</v>
      </c>
      <c r="C217">
        <v>-3.72546</v>
      </c>
      <c r="D217">
        <f t="shared" si="11"/>
        <v>1.3928700000000003</v>
      </c>
    </row>
    <row r="218" spans="1:4" x14ac:dyDescent="0.25">
      <c r="A218">
        <v>1.7472000000000001</v>
      </c>
      <c r="B218">
        <v>84.5</v>
      </c>
      <c r="C218">
        <v>-3.71889</v>
      </c>
      <c r="D218">
        <f t="shared" si="11"/>
        <v>1.3994400000000002</v>
      </c>
    </row>
    <row r="219" spans="1:4" x14ac:dyDescent="0.25">
      <c r="A219">
        <v>1.7615400000000001</v>
      </c>
      <c r="B219">
        <v>84.9</v>
      </c>
      <c r="C219">
        <v>-3.7120799999999998</v>
      </c>
      <c r="D219">
        <f t="shared" si="11"/>
        <v>1.4062500000000004</v>
      </c>
    </row>
    <row r="220" spans="1:4" x14ac:dyDescent="0.25">
      <c r="A220">
        <v>1.7832399999999999</v>
      </c>
      <c r="B220">
        <v>85.3</v>
      </c>
      <c r="C220">
        <v>-3.7054200000000002</v>
      </c>
      <c r="D220">
        <f t="shared" si="11"/>
        <v>1.4129100000000001</v>
      </c>
    </row>
    <row r="221" spans="1:4" x14ac:dyDescent="0.25">
      <c r="A221">
        <v>1.8033300000000001</v>
      </c>
      <c r="B221">
        <v>85.7</v>
      </c>
      <c r="C221">
        <v>-3.6990099999999999</v>
      </c>
      <c r="D221">
        <f t="shared" si="11"/>
        <v>1.4193200000000004</v>
      </c>
    </row>
    <row r="222" spans="1:4" x14ac:dyDescent="0.25">
      <c r="A222">
        <v>1.8251299999999999</v>
      </c>
      <c r="B222">
        <v>86.1</v>
      </c>
      <c r="C222">
        <v>-3.6922899999999998</v>
      </c>
      <c r="D222">
        <f t="shared" si="11"/>
        <v>1.4260400000000004</v>
      </c>
    </row>
    <row r="223" spans="1:4" x14ac:dyDescent="0.25">
      <c r="A223">
        <v>1.8505</v>
      </c>
      <c r="B223">
        <v>86.5</v>
      </c>
      <c r="C223">
        <v>-3.6854300000000002</v>
      </c>
      <c r="D223">
        <f t="shared" si="11"/>
        <v>1.4329000000000001</v>
      </c>
    </row>
    <row r="224" spans="1:4" x14ac:dyDescent="0.25">
      <c r="A224">
        <v>1.8712899999999999</v>
      </c>
      <c r="B224">
        <v>86.9</v>
      </c>
      <c r="C224">
        <v>-3.6788699999999999</v>
      </c>
      <c r="D224">
        <f t="shared" si="11"/>
        <v>1.4394600000000004</v>
      </c>
    </row>
    <row r="225" spans="1:4" x14ac:dyDescent="0.25">
      <c r="A225">
        <v>1.8926099999999999</v>
      </c>
      <c r="B225">
        <v>87.3</v>
      </c>
      <c r="C225">
        <v>-3.6722999999999999</v>
      </c>
      <c r="D225">
        <f t="shared" si="11"/>
        <v>1.4460300000000004</v>
      </c>
    </row>
    <row r="226" spans="1:4" x14ac:dyDescent="0.25">
      <c r="A226">
        <v>1.9146700000000001</v>
      </c>
      <c r="B226">
        <v>87.7</v>
      </c>
      <c r="C226">
        <v>-3.6655899999999999</v>
      </c>
      <c r="D226">
        <f t="shared" si="11"/>
        <v>1.4527400000000004</v>
      </c>
    </row>
    <row r="227" spans="1:4" x14ac:dyDescent="0.25">
      <c r="A227">
        <v>1.9366099999999999</v>
      </c>
      <c r="B227">
        <v>88.1</v>
      </c>
      <c r="C227">
        <v>-3.6588799999999999</v>
      </c>
      <c r="D227">
        <f t="shared" si="11"/>
        <v>1.4594500000000004</v>
      </c>
    </row>
    <row r="228" spans="1:4" x14ac:dyDescent="0.25">
      <c r="A228">
        <v>1.9549700000000001</v>
      </c>
      <c r="B228">
        <v>88.5</v>
      </c>
      <c r="C228">
        <v>-3.6523699999999999</v>
      </c>
      <c r="D228">
        <f t="shared" si="11"/>
        <v>1.4659600000000004</v>
      </c>
    </row>
    <row r="229" spans="1:4" x14ac:dyDescent="0.25">
      <c r="A229">
        <v>1.98045</v>
      </c>
      <c r="B229">
        <v>88.9</v>
      </c>
      <c r="C229">
        <v>-3.6455500000000001</v>
      </c>
      <c r="D229">
        <f t="shared" si="11"/>
        <v>1.4727800000000002</v>
      </c>
    </row>
    <row r="230" spans="1:4" x14ac:dyDescent="0.25">
      <c r="A230">
        <v>2.0007299999999999</v>
      </c>
      <c r="B230">
        <v>89.3</v>
      </c>
      <c r="C230">
        <v>-3.6387299999999998</v>
      </c>
      <c r="D230">
        <f t="shared" si="11"/>
        <v>1.4796000000000005</v>
      </c>
    </row>
    <row r="231" spans="1:4" x14ac:dyDescent="0.25">
      <c r="A231">
        <v>2.02013</v>
      </c>
      <c r="B231">
        <v>89.7</v>
      </c>
      <c r="C231">
        <v>-3.63212</v>
      </c>
      <c r="D231">
        <f t="shared" si="11"/>
        <v>1.4862100000000003</v>
      </c>
    </row>
    <row r="232" spans="1:4" x14ac:dyDescent="0.25">
      <c r="A232">
        <v>2.03634</v>
      </c>
      <c r="B232">
        <v>90.1</v>
      </c>
      <c r="C232">
        <v>-3.62561</v>
      </c>
      <c r="D232">
        <f t="shared" si="11"/>
        <v>1.4927200000000003</v>
      </c>
    </row>
    <row r="233" spans="1:4" x14ac:dyDescent="0.25">
      <c r="A233">
        <v>2.06088</v>
      </c>
      <c r="B233">
        <v>90.5</v>
      </c>
      <c r="C233">
        <v>-3.6187499999999999</v>
      </c>
      <c r="D233">
        <f t="shared" si="11"/>
        <v>1.4995800000000004</v>
      </c>
    </row>
    <row r="234" spans="1:4" x14ac:dyDescent="0.25">
      <c r="A234">
        <v>2.0831499999999998</v>
      </c>
      <c r="B234">
        <v>90.9</v>
      </c>
      <c r="C234">
        <v>-3.6120800000000002</v>
      </c>
      <c r="D234">
        <f t="shared" si="11"/>
        <v>1.5062500000000001</v>
      </c>
    </row>
    <row r="235" spans="1:4" x14ac:dyDescent="0.25">
      <c r="A235">
        <v>2.0987900000000002</v>
      </c>
      <c r="B235">
        <v>91.3</v>
      </c>
      <c r="C235">
        <v>-3.6055700000000002</v>
      </c>
      <c r="D235">
        <f t="shared" si="11"/>
        <v>1.5127600000000001</v>
      </c>
    </row>
    <row r="236" spans="1:4" x14ac:dyDescent="0.25">
      <c r="A236">
        <v>2.1183100000000001</v>
      </c>
      <c r="B236">
        <v>91.7</v>
      </c>
      <c r="C236">
        <v>-3.5988600000000002</v>
      </c>
      <c r="D236">
        <f t="shared" si="11"/>
        <v>1.5194700000000001</v>
      </c>
    </row>
    <row r="237" spans="1:4" x14ac:dyDescent="0.25">
      <c r="A237">
        <v>2.1335799999999998</v>
      </c>
      <c r="B237">
        <v>92.1</v>
      </c>
      <c r="C237">
        <v>-3.5920899999999998</v>
      </c>
      <c r="D237">
        <f t="shared" si="11"/>
        <v>1.5262400000000005</v>
      </c>
    </row>
    <row r="238" spans="1:4" x14ac:dyDescent="0.25">
      <c r="A238">
        <v>2.16073</v>
      </c>
      <c r="B238">
        <v>92.5</v>
      </c>
      <c r="C238">
        <v>-3.5855299999999999</v>
      </c>
      <c r="D238">
        <f t="shared" si="11"/>
        <v>1.5328000000000004</v>
      </c>
    </row>
    <row r="239" spans="1:4" x14ac:dyDescent="0.25">
      <c r="A239">
        <v>2.1828599999999998</v>
      </c>
      <c r="B239">
        <v>92.9</v>
      </c>
      <c r="C239">
        <v>-3.5789200000000001</v>
      </c>
      <c r="D239">
        <f t="shared" si="11"/>
        <v>1.5394100000000002</v>
      </c>
    </row>
    <row r="240" spans="1:4" x14ac:dyDescent="0.25">
      <c r="A240">
        <v>2.2047599999999998</v>
      </c>
      <c r="B240">
        <v>93.3</v>
      </c>
      <c r="C240">
        <v>-3.5720499999999999</v>
      </c>
      <c r="D240">
        <f t="shared" si="11"/>
        <v>1.5462800000000003</v>
      </c>
    </row>
    <row r="241" spans="1:4" x14ac:dyDescent="0.25">
      <c r="A241">
        <v>2.22797</v>
      </c>
      <c r="B241">
        <v>93.7</v>
      </c>
      <c r="C241">
        <v>-3.5653899999999998</v>
      </c>
      <c r="D241">
        <f t="shared" si="11"/>
        <v>1.5529400000000004</v>
      </c>
    </row>
    <row r="242" spans="1:4" x14ac:dyDescent="0.25">
      <c r="A242">
        <v>2.2418399999999998</v>
      </c>
      <c r="B242">
        <v>94.1</v>
      </c>
      <c r="C242">
        <v>-3.5589300000000001</v>
      </c>
      <c r="D242">
        <f t="shared" si="11"/>
        <v>1.5594000000000001</v>
      </c>
    </row>
    <row r="243" spans="1:4" x14ac:dyDescent="0.25">
      <c r="A243">
        <v>2.2544200000000001</v>
      </c>
      <c r="B243">
        <v>94.5</v>
      </c>
      <c r="C243">
        <v>-3.55227</v>
      </c>
      <c r="D243">
        <f t="shared" si="11"/>
        <v>1.5660600000000002</v>
      </c>
    </row>
    <row r="244" spans="1:4" x14ac:dyDescent="0.25">
      <c r="A244">
        <v>2.27068</v>
      </c>
      <c r="B244">
        <v>94.9</v>
      </c>
      <c r="C244">
        <v>-3.54555</v>
      </c>
      <c r="D244">
        <f t="shared" si="11"/>
        <v>1.5727800000000003</v>
      </c>
    </row>
    <row r="245" spans="1:4" x14ac:dyDescent="0.25">
      <c r="A245">
        <v>2.2904100000000001</v>
      </c>
      <c r="B245">
        <v>95.3</v>
      </c>
      <c r="C245">
        <v>-3.5388899999999999</v>
      </c>
      <c r="D245">
        <f t="shared" si="11"/>
        <v>1.5794400000000004</v>
      </c>
    </row>
    <row r="246" spans="1:4" x14ac:dyDescent="0.25">
      <c r="A246">
        <v>2.3098100000000001</v>
      </c>
      <c r="B246">
        <v>95.7</v>
      </c>
      <c r="C246">
        <v>-3.53233</v>
      </c>
      <c r="D246">
        <f t="shared" si="11"/>
        <v>1.5860000000000003</v>
      </c>
    </row>
    <row r="247" spans="1:4" x14ac:dyDescent="0.25">
      <c r="A247">
        <v>2.3345799999999999</v>
      </c>
      <c r="B247">
        <v>96.1</v>
      </c>
      <c r="C247">
        <v>-3.5255100000000001</v>
      </c>
      <c r="D247">
        <f t="shared" si="11"/>
        <v>1.5928200000000001</v>
      </c>
    </row>
    <row r="248" spans="1:4" x14ac:dyDescent="0.25">
      <c r="A248">
        <v>2.3518599999999998</v>
      </c>
      <c r="B248">
        <v>96.5</v>
      </c>
      <c r="C248">
        <v>-3.5188000000000001</v>
      </c>
      <c r="D248">
        <f t="shared" si="11"/>
        <v>1.5995300000000001</v>
      </c>
    </row>
    <row r="249" spans="1:4" x14ac:dyDescent="0.25">
      <c r="A249">
        <v>2.3758599999999999</v>
      </c>
      <c r="B249">
        <v>96.9</v>
      </c>
      <c r="C249">
        <v>-3.5122900000000001</v>
      </c>
      <c r="D249">
        <f t="shared" si="11"/>
        <v>1.6060400000000001</v>
      </c>
    </row>
    <row r="250" spans="1:4" x14ac:dyDescent="0.25">
      <c r="A250">
        <v>2.3971200000000001</v>
      </c>
      <c r="B250">
        <v>97.3</v>
      </c>
      <c r="C250">
        <v>-3.5055299999999998</v>
      </c>
      <c r="D250">
        <f t="shared" si="11"/>
        <v>1.6128000000000005</v>
      </c>
    </row>
    <row r="251" spans="1:4" x14ac:dyDescent="0.25">
      <c r="A251">
        <v>2.4087000000000001</v>
      </c>
      <c r="B251">
        <v>97.7</v>
      </c>
      <c r="C251">
        <v>-3.4987599999999999</v>
      </c>
      <c r="D251">
        <f t="shared" si="11"/>
        <v>1.6195700000000004</v>
      </c>
    </row>
    <row r="252" spans="1:4" x14ac:dyDescent="0.25">
      <c r="A252">
        <v>2.4287899999999998</v>
      </c>
      <c r="B252">
        <v>98.1</v>
      </c>
      <c r="C252">
        <v>-3.4922499999999999</v>
      </c>
      <c r="D252">
        <f t="shared" si="11"/>
        <v>1.6260800000000004</v>
      </c>
    </row>
    <row r="253" spans="1:4" x14ac:dyDescent="0.25">
      <c r="A253">
        <v>2.4535800000000001</v>
      </c>
      <c r="B253">
        <v>98.5</v>
      </c>
      <c r="C253">
        <v>-3.4856400000000001</v>
      </c>
      <c r="D253">
        <f t="shared" si="11"/>
        <v>1.6326900000000002</v>
      </c>
    </row>
    <row r="254" spans="1:4" x14ac:dyDescent="0.25">
      <c r="A254">
        <v>2.4816099999999999</v>
      </c>
      <c r="B254">
        <v>98.9</v>
      </c>
      <c r="C254">
        <v>-3.47872</v>
      </c>
      <c r="D254">
        <f t="shared" si="11"/>
        <v>1.6396100000000002</v>
      </c>
    </row>
    <row r="255" spans="1:4" x14ac:dyDescent="0.25">
      <c r="A255">
        <v>2.5036</v>
      </c>
      <c r="B255">
        <v>99.3</v>
      </c>
      <c r="C255">
        <v>-3.4721099999999998</v>
      </c>
      <c r="D255">
        <f t="shared" si="11"/>
        <v>1.6462200000000005</v>
      </c>
    </row>
    <row r="256" spans="1:4" x14ac:dyDescent="0.25">
      <c r="A256">
        <v>2.5247600000000001</v>
      </c>
      <c r="B256">
        <v>99.7</v>
      </c>
      <c r="C256">
        <v>-3.4656500000000001</v>
      </c>
      <c r="D256">
        <f t="shared" si="11"/>
        <v>1.6526800000000001</v>
      </c>
    </row>
    <row r="257" spans="1:4" x14ac:dyDescent="0.25">
      <c r="A257">
        <v>2.5461200000000002</v>
      </c>
      <c r="B257">
        <v>100.1</v>
      </c>
      <c r="C257">
        <v>-3.4589400000000001</v>
      </c>
      <c r="D257">
        <f t="shared" si="11"/>
        <v>1.6593900000000001</v>
      </c>
    </row>
    <row r="258" spans="1:4" x14ac:dyDescent="0.25">
      <c r="A258">
        <v>2.5710799999999998</v>
      </c>
      <c r="B258">
        <v>100.5</v>
      </c>
      <c r="C258">
        <v>-3.4521199999999999</v>
      </c>
      <c r="D258">
        <f t="shared" si="11"/>
        <v>1.6662100000000004</v>
      </c>
    </row>
    <row r="259" spans="1:4" x14ac:dyDescent="0.25">
      <c r="A259">
        <v>2.5974699999999999</v>
      </c>
      <c r="B259">
        <v>100.9</v>
      </c>
      <c r="C259">
        <v>-3.4456099999999998</v>
      </c>
      <c r="D259">
        <f t="shared" si="11"/>
        <v>1.6727200000000004</v>
      </c>
    </row>
    <row r="260" spans="1:4" x14ac:dyDescent="0.25">
      <c r="A260">
        <v>2.6228199999999999</v>
      </c>
      <c r="B260">
        <v>101.3</v>
      </c>
      <c r="C260">
        <v>-3.4388399999999999</v>
      </c>
      <c r="D260">
        <f t="shared" si="11"/>
        <v>1.6794900000000004</v>
      </c>
    </row>
    <row r="261" spans="1:4" x14ac:dyDescent="0.25">
      <c r="A261">
        <v>2.6507399999999999</v>
      </c>
      <c r="B261">
        <v>101.7</v>
      </c>
      <c r="C261">
        <v>-3.43208</v>
      </c>
      <c r="D261">
        <f t="shared" si="11"/>
        <v>1.6862500000000002</v>
      </c>
    </row>
    <row r="262" spans="1:4" x14ac:dyDescent="0.25">
      <c r="A262">
        <v>2.66194</v>
      </c>
      <c r="B262">
        <v>102.1</v>
      </c>
      <c r="C262">
        <v>-3.4255200000000001</v>
      </c>
      <c r="D262">
        <f t="shared" si="11"/>
        <v>1.6928100000000001</v>
      </c>
    </row>
    <row r="263" spans="1:4" x14ac:dyDescent="0.25">
      <c r="A263">
        <v>2.68709</v>
      </c>
      <c r="B263">
        <v>102.5</v>
      </c>
      <c r="C263">
        <v>-3.4190100000000001</v>
      </c>
      <c r="D263">
        <f t="shared" si="11"/>
        <v>1.6993200000000002</v>
      </c>
    </row>
    <row r="264" spans="1:4" x14ac:dyDescent="0.25">
      <c r="A264">
        <v>2.7141299999999999</v>
      </c>
      <c r="B264">
        <v>102.9</v>
      </c>
      <c r="C264">
        <v>-3.4122400000000002</v>
      </c>
      <c r="D264">
        <f t="shared" si="11"/>
        <v>1.7060900000000001</v>
      </c>
    </row>
    <row r="265" spans="1:4" x14ac:dyDescent="0.25">
      <c r="A265">
        <v>2.7417600000000002</v>
      </c>
      <c r="B265">
        <v>103.3</v>
      </c>
      <c r="C265">
        <v>-3.4054799999999998</v>
      </c>
      <c r="D265">
        <f t="shared" ref="D265:D328" si="12">C265-$C$8</f>
        <v>1.7128500000000004</v>
      </c>
    </row>
    <row r="266" spans="1:4" x14ac:dyDescent="0.25">
      <c r="A266">
        <v>2.7682899999999999</v>
      </c>
      <c r="B266">
        <v>103.7</v>
      </c>
      <c r="C266">
        <v>-3.3989699999999998</v>
      </c>
      <c r="D266">
        <f t="shared" si="12"/>
        <v>1.7193600000000004</v>
      </c>
    </row>
    <row r="267" spans="1:4" x14ac:dyDescent="0.25">
      <c r="A267">
        <v>2.7945000000000002</v>
      </c>
      <c r="B267">
        <v>104.1</v>
      </c>
      <c r="C267">
        <v>-3.3923100000000002</v>
      </c>
      <c r="D267">
        <f t="shared" si="12"/>
        <v>1.7260200000000001</v>
      </c>
    </row>
    <row r="268" spans="1:4" x14ac:dyDescent="0.25">
      <c r="A268">
        <v>2.8239999999999998</v>
      </c>
      <c r="B268">
        <v>104.5</v>
      </c>
      <c r="C268">
        <v>-3.3855400000000002</v>
      </c>
      <c r="D268">
        <f t="shared" si="12"/>
        <v>1.7327900000000001</v>
      </c>
    </row>
    <row r="269" spans="1:4" x14ac:dyDescent="0.25">
      <c r="A269">
        <v>2.8491900000000001</v>
      </c>
      <c r="B269">
        <v>104.9</v>
      </c>
      <c r="C269">
        <v>-3.37893</v>
      </c>
      <c r="D269">
        <f t="shared" si="12"/>
        <v>1.7394000000000003</v>
      </c>
    </row>
    <row r="270" spans="1:4" x14ac:dyDescent="0.25">
      <c r="A270">
        <v>2.87717</v>
      </c>
      <c r="B270">
        <v>105.3</v>
      </c>
      <c r="C270">
        <v>-3.3723700000000001</v>
      </c>
      <c r="D270">
        <f t="shared" si="12"/>
        <v>1.7459600000000002</v>
      </c>
    </row>
    <row r="271" spans="1:4" x14ac:dyDescent="0.25">
      <c r="A271">
        <v>2.90849</v>
      </c>
      <c r="B271">
        <v>105.7</v>
      </c>
      <c r="C271">
        <v>-3.3655499999999998</v>
      </c>
      <c r="D271">
        <f t="shared" si="12"/>
        <v>1.7527800000000004</v>
      </c>
    </row>
    <row r="272" spans="1:4" x14ac:dyDescent="0.25">
      <c r="A272">
        <v>2.9342999999999999</v>
      </c>
      <c r="B272">
        <v>106.1</v>
      </c>
      <c r="C272">
        <v>-3.3587899999999999</v>
      </c>
      <c r="D272">
        <f t="shared" si="12"/>
        <v>1.7595400000000003</v>
      </c>
    </row>
    <row r="273" spans="1:4" x14ac:dyDescent="0.25">
      <c r="A273">
        <v>2.96393</v>
      </c>
      <c r="B273">
        <v>106.5</v>
      </c>
      <c r="C273">
        <v>-3.3522799999999999</v>
      </c>
      <c r="D273">
        <f t="shared" si="12"/>
        <v>1.7660500000000003</v>
      </c>
    </row>
    <row r="274" spans="1:4" x14ac:dyDescent="0.25">
      <c r="A274">
        <v>2.9942799999999998</v>
      </c>
      <c r="B274">
        <v>106.9</v>
      </c>
      <c r="C274">
        <v>-3.3456600000000001</v>
      </c>
      <c r="D274">
        <f t="shared" si="12"/>
        <v>1.7726700000000002</v>
      </c>
    </row>
    <row r="275" spans="1:4" x14ac:dyDescent="0.25">
      <c r="A275">
        <v>3.0234100000000002</v>
      </c>
      <c r="B275">
        <v>107.3</v>
      </c>
      <c r="C275">
        <v>-3.3388</v>
      </c>
      <c r="D275">
        <f t="shared" si="12"/>
        <v>1.7795300000000003</v>
      </c>
    </row>
    <row r="276" spans="1:4" x14ac:dyDescent="0.25">
      <c r="A276">
        <v>3.0504600000000002</v>
      </c>
      <c r="B276">
        <v>107.7</v>
      </c>
      <c r="C276">
        <v>-3.3321900000000002</v>
      </c>
      <c r="D276">
        <f t="shared" si="12"/>
        <v>1.7861400000000001</v>
      </c>
    </row>
    <row r="277" spans="1:4" x14ac:dyDescent="0.25">
      <c r="A277">
        <v>3.0779800000000002</v>
      </c>
      <c r="B277">
        <v>108.1</v>
      </c>
      <c r="C277">
        <v>-3.3256800000000002</v>
      </c>
      <c r="D277">
        <f t="shared" si="12"/>
        <v>1.7926500000000001</v>
      </c>
    </row>
    <row r="278" spans="1:4" x14ac:dyDescent="0.25">
      <c r="A278">
        <v>3.10887</v>
      </c>
      <c r="B278">
        <v>108.5</v>
      </c>
      <c r="C278">
        <v>-3.3189099999999998</v>
      </c>
      <c r="D278">
        <f t="shared" si="12"/>
        <v>1.7994200000000005</v>
      </c>
    </row>
    <row r="279" spans="1:4" x14ac:dyDescent="0.25">
      <c r="A279">
        <v>3.1407400000000001</v>
      </c>
      <c r="B279">
        <v>108.9</v>
      </c>
      <c r="C279">
        <v>-3.3121499999999999</v>
      </c>
      <c r="D279">
        <f t="shared" si="12"/>
        <v>1.8061800000000003</v>
      </c>
    </row>
    <row r="280" spans="1:4" x14ac:dyDescent="0.25">
      <c r="A280">
        <v>3.1707800000000002</v>
      </c>
      <c r="B280">
        <v>109.3</v>
      </c>
      <c r="C280">
        <v>-3.3056399999999999</v>
      </c>
      <c r="D280">
        <f t="shared" si="12"/>
        <v>1.8126900000000004</v>
      </c>
    </row>
    <row r="281" spans="1:4" x14ac:dyDescent="0.25">
      <c r="A281">
        <v>3.20383</v>
      </c>
      <c r="B281">
        <v>109.7</v>
      </c>
      <c r="C281">
        <v>-3.29887</v>
      </c>
      <c r="D281">
        <f t="shared" si="12"/>
        <v>1.8194600000000003</v>
      </c>
    </row>
    <row r="282" spans="1:4" x14ac:dyDescent="0.25">
      <c r="A282">
        <v>3.23509</v>
      </c>
      <c r="B282">
        <v>110.1</v>
      </c>
      <c r="C282">
        <v>-3.2919999999999998</v>
      </c>
      <c r="D282">
        <f t="shared" si="12"/>
        <v>1.8263300000000005</v>
      </c>
    </row>
    <row r="283" spans="1:4" x14ac:dyDescent="0.25">
      <c r="A283">
        <v>3.2655099999999999</v>
      </c>
      <c r="B283">
        <v>110.5</v>
      </c>
      <c r="C283">
        <v>-3.2854399999999999</v>
      </c>
      <c r="D283">
        <f t="shared" si="12"/>
        <v>1.8328900000000004</v>
      </c>
    </row>
    <row r="284" spans="1:4" x14ac:dyDescent="0.25">
      <c r="A284">
        <v>3.2955299999999998</v>
      </c>
      <c r="B284">
        <v>110.9</v>
      </c>
      <c r="C284">
        <v>-3.2789299999999999</v>
      </c>
      <c r="D284">
        <f t="shared" si="12"/>
        <v>1.8394000000000004</v>
      </c>
    </row>
    <row r="285" spans="1:4" x14ac:dyDescent="0.25">
      <c r="A285">
        <v>3.3244600000000002</v>
      </c>
      <c r="B285">
        <v>111.3</v>
      </c>
      <c r="C285">
        <v>-3.27217</v>
      </c>
      <c r="D285">
        <f t="shared" si="12"/>
        <v>1.8461600000000002</v>
      </c>
    </row>
    <row r="286" spans="1:4" x14ac:dyDescent="0.25">
      <c r="A286">
        <v>3.3547099999999999</v>
      </c>
      <c r="B286">
        <v>111.7</v>
      </c>
      <c r="C286">
        <v>-3.26545</v>
      </c>
      <c r="D286">
        <f t="shared" si="12"/>
        <v>1.8528800000000003</v>
      </c>
    </row>
    <row r="287" spans="1:4" x14ac:dyDescent="0.25">
      <c r="A287">
        <v>3.3899699999999999</v>
      </c>
      <c r="B287">
        <v>112.1</v>
      </c>
      <c r="C287">
        <v>-3.2589399999999999</v>
      </c>
      <c r="D287">
        <f t="shared" si="12"/>
        <v>1.8593900000000003</v>
      </c>
    </row>
    <row r="288" spans="1:4" x14ac:dyDescent="0.25">
      <c r="A288">
        <v>3.4221499999999998</v>
      </c>
      <c r="B288">
        <v>112.5</v>
      </c>
      <c r="C288">
        <v>-3.2522799999999998</v>
      </c>
      <c r="D288">
        <f t="shared" si="12"/>
        <v>1.8660500000000004</v>
      </c>
    </row>
    <row r="289" spans="1:4" x14ac:dyDescent="0.25">
      <c r="A289">
        <v>3.4558499999999999</v>
      </c>
      <c r="B289">
        <v>112.9</v>
      </c>
      <c r="C289">
        <v>-3.24546</v>
      </c>
      <c r="D289">
        <f t="shared" si="12"/>
        <v>1.8728700000000003</v>
      </c>
    </row>
    <row r="290" spans="1:4" x14ac:dyDescent="0.25">
      <c r="A290">
        <v>3.4868399999999999</v>
      </c>
      <c r="B290">
        <v>113.3</v>
      </c>
      <c r="C290">
        <v>-3.2389000000000001</v>
      </c>
      <c r="D290">
        <f t="shared" si="12"/>
        <v>1.8794300000000002</v>
      </c>
    </row>
    <row r="291" spans="1:4" x14ac:dyDescent="0.25">
      <c r="A291">
        <v>3.5169000000000001</v>
      </c>
      <c r="B291">
        <v>113.7</v>
      </c>
      <c r="C291">
        <v>-3.23244</v>
      </c>
      <c r="D291">
        <f t="shared" si="12"/>
        <v>1.8858900000000003</v>
      </c>
    </row>
    <row r="292" spans="1:4" x14ac:dyDescent="0.25">
      <c r="A292">
        <v>3.5523799999999999</v>
      </c>
      <c r="B292">
        <v>114.1</v>
      </c>
      <c r="C292">
        <v>-3.2255799999999999</v>
      </c>
      <c r="D292">
        <f t="shared" si="12"/>
        <v>1.8927500000000004</v>
      </c>
    </row>
    <row r="293" spans="1:4" x14ac:dyDescent="0.25">
      <c r="A293">
        <v>3.5795300000000001</v>
      </c>
      <c r="B293">
        <v>114.5</v>
      </c>
      <c r="C293">
        <v>-3.2189100000000002</v>
      </c>
      <c r="D293">
        <f t="shared" si="12"/>
        <v>1.8994200000000001</v>
      </c>
    </row>
    <row r="294" spans="1:4" x14ac:dyDescent="0.25">
      <c r="A294">
        <v>3.6125400000000001</v>
      </c>
      <c r="B294">
        <v>114.9</v>
      </c>
      <c r="C294">
        <v>-3.2124000000000001</v>
      </c>
      <c r="D294">
        <f t="shared" si="12"/>
        <v>1.9059300000000001</v>
      </c>
    </row>
    <row r="295" spans="1:4" x14ac:dyDescent="0.25">
      <c r="A295">
        <v>3.64893</v>
      </c>
      <c r="B295">
        <v>115.3</v>
      </c>
      <c r="C295">
        <v>-3.2056900000000002</v>
      </c>
      <c r="D295">
        <f t="shared" si="12"/>
        <v>1.9126400000000001</v>
      </c>
    </row>
    <row r="296" spans="1:4" x14ac:dyDescent="0.25">
      <c r="A296">
        <v>3.6823299999999999</v>
      </c>
      <c r="B296">
        <v>115.7</v>
      </c>
      <c r="C296">
        <v>-3.1989299999999998</v>
      </c>
      <c r="D296">
        <f t="shared" si="12"/>
        <v>1.9194000000000004</v>
      </c>
    </row>
    <row r="297" spans="1:4" x14ac:dyDescent="0.25">
      <c r="A297">
        <v>3.7177799999999999</v>
      </c>
      <c r="B297">
        <v>116.1</v>
      </c>
      <c r="C297">
        <v>-3.1923599999999999</v>
      </c>
      <c r="D297">
        <f t="shared" si="12"/>
        <v>1.9259700000000004</v>
      </c>
    </row>
    <row r="298" spans="1:4" x14ac:dyDescent="0.25">
      <c r="A298">
        <v>3.7532800000000002</v>
      </c>
      <c r="B298">
        <v>116.5</v>
      </c>
      <c r="C298">
        <v>-3.1858</v>
      </c>
      <c r="D298">
        <f t="shared" si="12"/>
        <v>1.9325300000000003</v>
      </c>
    </row>
    <row r="299" spans="1:4" x14ac:dyDescent="0.25">
      <c r="A299">
        <v>3.7864599999999999</v>
      </c>
      <c r="B299">
        <v>116.9</v>
      </c>
      <c r="C299">
        <v>-3.1789900000000002</v>
      </c>
      <c r="D299">
        <f t="shared" si="12"/>
        <v>1.9393400000000001</v>
      </c>
    </row>
    <row r="300" spans="1:4" x14ac:dyDescent="0.25">
      <c r="A300">
        <v>3.8220000000000001</v>
      </c>
      <c r="B300">
        <v>117.3</v>
      </c>
      <c r="C300">
        <v>-3.1722199999999998</v>
      </c>
      <c r="D300">
        <f t="shared" si="12"/>
        <v>1.9461100000000005</v>
      </c>
    </row>
    <row r="301" spans="1:4" x14ac:dyDescent="0.25">
      <c r="A301">
        <v>3.85493</v>
      </c>
      <c r="B301">
        <v>117.7</v>
      </c>
      <c r="C301">
        <v>-3.1657600000000001</v>
      </c>
      <c r="D301">
        <f t="shared" si="12"/>
        <v>1.9525700000000001</v>
      </c>
    </row>
    <row r="302" spans="1:4" x14ac:dyDescent="0.25">
      <c r="A302">
        <v>3.88985</v>
      </c>
      <c r="B302">
        <v>118.1</v>
      </c>
      <c r="C302">
        <v>-3.1589499999999999</v>
      </c>
      <c r="D302">
        <f t="shared" si="12"/>
        <v>1.9593800000000003</v>
      </c>
    </row>
    <row r="303" spans="1:4" x14ac:dyDescent="0.25">
      <c r="A303">
        <v>3.9284699999999999</v>
      </c>
      <c r="B303">
        <v>118.5</v>
      </c>
      <c r="C303">
        <v>-3.1521300000000001</v>
      </c>
      <c r="D303">
        <f t="shared" si="12"/>
        <v>1.9662000000000002</v>
      </c>
    </row>
    <row r="304" spans="1:4" x14ac:dyDescent="0.25">
      <c r="A304">
        <v>3.9644499999999998</v>
      </c>
      <c r="B304">
        <v>118.9</v>
      </c>
      <c r="C304">
        <v>-3.1456200000000001</v>
      </c>
      <c r="D304">
        <f t="shared" si="12"/>
        <v>1.9727100000000002</v>
      </c>
    </row>
    <row r="305" spans="1:4" x14ac:dyDescent="0.25">
      <c r="A305">
        <v>3.9966200000000001</v>
      </c>
      <c r="B305">
        <v>119.3</v>
      </c>
      <c r="C305">
        <v>-3.1390600000000002</v>
      </c>
      <c r="D305">
        <f t="shared" si="12"/>
        <v>1.9792700000000001</v>
      </c>
    </row>
    <row r="306" spans="1:4" x14ac:dyDescent="0.25">
      <c r="A306">
        <v>4.0361099999999999</v>
      </c>
      <c r="B306">
        <v>119.7</v>
      </c>
      <c r="C306">
        <v>-3.1322399999999999</v>
      </c>
      <c r="D306">
        <f t="shared" si="12"/>
        <v>1.9860900000000004</v>
      </c>
    </row>
    <row r="307" spans="1:4" x14ac:dyDescent="0.25">
      <c r="A307">
        <v>4.0689700000000002</v>
      </c>
      <c r="B307">
        <v>120.1</v>
      </c>
      <c r="C307">
        <v>-3.1255299999999999</v>
      </c>
      <c r="D307">
        <f t="shared" si="12"/>
        <v>1.9928000000000003</v>
      </c>
    </row>
    <row r="308" spans="1:4" x14ac:dyDescent="0.25">
      <c r="A308">
        <v>4.1020500000000002</v>
      </c>
      <c r="B308">
        <v>120.5</v>
      </c>
      <c r="C308">
        <v>-3.11897</v>
      </c>
      <c r="D308">
        <f t="shared" si="12"/>
        <v>1.9993600000000002</v>
      </c>
    </row>
    <row r="309" spans="1:4" x14ac:dyDescent="0.25">
      <c r="A309">
        <v>4.1357400000000002</v>
      </c>
      <c r="B309">
        <v>120.9</v>
      </c>
      <c r="C309">
        <v>-3.11226</v>
      </c>
      <c r="D309">
        <f t="shared" si="12"/>
        <v>2.0060700000000002</v>
      </c>
    </row>
    <row r="310" spans="1:4" x14ac:dyDescent="0.25">
      <c r="A310">
        <v>4.1717899999999997</v>
      </c>
      <c r="B310">
        <v>121.3</v>
      </c>
      <c r="C310">
        <v>-3.1054900000000001</v>
      </c>
      <c r="D310">
        <f t="shared" si="12"/>
        <v>2.0128400000000002</v>
      </c>
    </row>
    <row r="311" spans="1:4" x14ac:dyDescent="0.25">
      <c r="A311">
        <v>4.2086600000000001</v>
      </c>
      <c r="B311">
        <v>121.7</v>
      </c>
      <c r="C311">
        <v>-3.0989800000000001</v>
      </c>
      <c r="D311">
        <f t="shared" si="12"/>
        <v>2.0193500000000002</v>
      </c>
    </row>
    <row r="312" spans="1:4" x14ac:dyDescent="0.25">
      <c r="A312">
        <v>4.2417899999999999</v>
      </c>
      <c r="B312">
        <v>122.1</v>
      </c>
      <c r="C312">
        <v>-3.0922700000000001</v>
      </c>
      <c r="D312">
        <f t="shared" si="12"/>
        <v>2.0260600000000002</v>
      </c>
    </row>
    <row r="313" spans="1:4" x14ac:dyDescent="0.25">
      <c r="A313">
        <v>4.2722199999999999</v>
      </c>
      <c r="B313">
        <v>122.5</v>
      </c>
      <c r="C313">
        <v>-3.0853999999999999</v>
      </c>
      <c r="D313">
        <f t="shared" si="12"/>
        <v>2.0329300000000003</v>
      </c>
    </row>
    <row r="314" spans="1:4" x14ac:dyDescent="0.25">
      <c r="A314">
        <v>4.2996600000000003</v>
      </c>
      <c r="B314">
        <v>122.9</v>
      </c>
      <c r="C314">
        <v>-3.07884</v>
      </c>
      <c r="D314">
        <f t="shared" si="12"/>
        <v>2.0394900000000002</v>
      </c>
    </row>
    <row r="315" spans="1:4" x14ac:dyDescent="0.25">
      <c r="A315">
        <v>4.3244699999999998</v>
      </c>
      <c r="B315">
        <v>123.3</v>
      </c>
      <c r="C315">
        <v>-3.0723799999999999</v>
      </c>
      <c r="D315">
        <f t="shared" si="12"/>
        <v>2.0459500000000004</v>
      </c>
    </row>
    <row r="316" spans="1:4" x14ac:dyDescent="0.25">
      <c r="A316">
        <v>4.3568699999999998</v>
      </c>
      <c r="B316">
        <v>123.7</v>
      </c>
      <c r="C316">
        <v>-3.0656099999999999</v>
      </c>
      <c r="D316">
        <f t="shared" si="12"/>
        <v>2.0527200000000003</v>
      </c>
    </row>
    <row r="317" spans="1:4" x14ac:dyDescent="0.25">
      <c r="A317">
        <v>4.3897199999999996</v>
      </c>
      <c r="B317">
        <v>124.1</v>
      </c>
      <c r="C317">
        <v>-3.0588500000000001</v>
      </c>
      <c r="D317">
        <f t="shared" si="12"/>
        <v>2.0594800000000002</v>
      </c>
    </row>
    <row r="318" spans="1:4" x14ac:dyDescent="0.25">
      <c r="A318">
        <v>4.4246100000000004</v>
      </c>
      <c r="B318">
        <v>124.5</v>
      </c>
      <c r="C318">
        <v>-3.0523400000000001</v>
      </c>
      <c r="D318">
        <f t="shared" si="12"/>
        <v>2.0659900000000002</v>
      </c>
    </row>
    <row r="319" spans="1:4" x14ac:dyDescent="0.25">
      <c r="A319">
        <v>4.4611099999999997</v>
      </c>
      <c r="B319">
        <v>124.9</v>
      </c>
      <c r="C319">
        <v>-3.0457299999999998</v>
      </c>
      <c r="D319">
        <f t="shared" si="12"/>
        <v>2.0726000000000004</v>
      </c>
    </row>
    <row r="320" spans="1:4" x14ac:dyDescent="0.25">
      <c r="A320">
        <v>4.4931900000000002</v>
      </c>
      <c r="B320">
        <v>125.3</v>
      </c>
      <c r="C320">
        <v>-3.0390600000000001</v>
      </c>
      <c r="D320">
        <f t="shared" si="12"/>
        <v>2.0792700000000002</v>
      </c>
    </row>
    <row r="321" spans="1:4" x14ac:dyDescent="0.25">
      <c r="A321">
        <v>4.5296000000000003</v>
      </c>
      <c r="B321">
        <v>125.7</v>
      </c>
      <c r="C321">
        <v>-3.0324</v>
      </c>
      <c r="D321">
        <f t="shared" si="12"/>
        <v>2.0859300000000003</v>
      </c>
    </row>
    <row r="322" spans="1:4" x14ac:dyDescent="0.25">
      <c r="A322">
        <v>4.56921</v>
      </c>
      <c r="B322">
        <v>126.1</v>
      </c>
      <c r="C322">
        <v>-3.0258400000000001</v>
      </c>
      <c r="D322">
        <f t="shared" si="12"/>
        <v>2.0924900000000002</v>
      </c>
    </row>
    <row r="323" spans="1:4" x14ac:dyDescent="0.25">
      <c r="A323">
        <v>4.6049600000000002</v>
      </c>
      <c r="B323">
        <v>126.5</v>
      </c>
      <c r="C323">
        <v>-3.0190199999999998</v>
      </c>
      <c r="D323">
        <f t="shared" si="12"/>
        <v>2.0993100000000005</v>
      </c>
    </row>
    <row r="324" spans="1:4" x14ac:dyDescent="0.25">
      <c r="A324">
        <v>4.6413000000000002</v>
      </c>
      <c r="B324">
        <v>126.9</v>
      </c>
      <c r="C324">
        <v>-3.0121600000000002</v>
      </c>
      <c r="D324">
        <f t="shared" si="12"/>
        <v>2.1061700000000001</v>
      </c>
    </row>
    <row r="325" spans="1:4" x14ac:dyDescent="0.25">
      <c r="A325">
        <v>4.6773100000000003</v>
      </c>
      <c r="B325">
        <v>127.3</v>
      </c>
      <c r="C325">
        <v>-3.0057</v>
      </c>
      <c r="D325">
        <f t="shared" si="12"/>
        <v>2.1126300000000002</v>
      </c>
    </row>
    <row r="326" spans="1:4" x14ac:dyDescent="0.25">
      <c r="A326">
        <v>4.7154299999999996</v>
      </c>
      <c r="B326">
        <v>127.7</v>
      </c>
      <c r="C326">
        <v>-2.99919</v>
      </c>
      <c r="D326">
        <f t="shared" si="12"/>
        <v>2.1191400000000002</v>
      </c>
    </row>
    <row r="327" spans="1:4" x14ac:dyDescent="0.25">
      <c r="A327">
        <v>4.7505499999999996</v>
      </c>
      <c r="B327">
        <v>128.1</v>
      </c>
      <c r="C327">
        <v>-2.9924200000000001</v>
      </c>
      <c r="D327">
        <f t="shared" si="12"/>
        <v>2.1259100000000002</v>
      </c>
    </row>
    <row r="328" spans="1:4" x14ac:dyDescent="0.25">
      <c r="A328">
        <v>4.7931600000000003</v>
      </c>
      <c r="B328">
        <v>128.5</v>
      </c>
      <c r="C328">
        <v>-2.9857100000000001</v>
      </c>
      <c r="D328">
        <f t="shared" si="12"/>
        <v>2.1326200000000002</v>
      </c>
    </row>
    <row r="329" spans="1:4" x14ac:dyDescent="0.25">
      <c r="A329">
        <v>4.8342000000000001</v>
      </c>
      <c r="B329">
        <v>128.9</v>
      </c>
      <c r="C329">
        <v>-2.9790999999999999</v>
      </c>
      <c r="D329">
        <f t="shared" ref="D329:D392" si="13">C329-$C$8</f>
        <v>2.1392300000000004</v>
      </c>
    </row>
    <row r="330" spans="1:4" x14ac:dyDescent="0.25">
      <c r="A330">
        <v>4.8765000000000001</v>
      </c>
      <c r="B330">
        <v>129.30000000000001</v>
      </c>
      <c r="C330">
        <v>-2.9722300000000001</v>
      </c>
      <c r="D330">
        <f t="shared" si="13"/>
        <v>2.1461000000000001</v>
      </c>
    </row>
    <row r="331" spans="1:4" x14ac:dyDescent="0.25">
      <c r="A331">
        <v>4.9160000000000004</v>
      </c>
      <c r="B331">
        <v>129.69999999999999</v>
      </c>
      <c r="C331">
        <v>-2.96557</v>
      </c>
      <c r="D331">
        <f t="shared" si="13"/>
        <v>2.1527600000000002</v>
      </c>
    </row>
    <row r="332" spans="1:4" x14ac:dyDescent="0.25">
      <c r="A332">
        <v>4.9524400000000002</v>
      </c>
      <c r="B332">
        <v>130.1</v>
      </c>
      <c r="C332">
        <v>-2.95906</v>
      </c>
      <c r="D332">
        <f t="shared" si="13"/>
        <v>2.1592700000000002</v>
      </c>
    </row>
    <row r="333" spans="1:4" x14ac:dyDescent="0.25">
      <c r="A333">
        <v>4.99071</v>
      </c>
      <c r="B333">
        <v>130.5</v>
      </c>
      <c r="C333">
        <v>-2.95234</v>
      </c>
      <c r="D333">
        <f t="shared" si="13"/>
        <v>2.1659900000000003</v>
      </c>
    </row>
    <row r="334" spans="1:4" x14ac:dyDescent="0.25">
      <c r="A334">
        <v>5.0270999999999999</v>
      </c>
      <c r="B334">
        <v>130.9</v>
      </c>
      <c r="C334">
        <v>-2.9454799999999999</v>
      </c>
      <c r="D334">
        <f t="shared" si="13"/>
        <v>2.1728500000000004</v>
      </c>
    </row>
    <row r="335" spans="1:4" x14ac:dyDescent="0.25">
      <c r="A335">
        <v>5.0717699999999999</v>
      </c>
      <c r="B335">
        <v>131.30000000000001</v>
      </c>
      <c r="C335">
        <v>-2.93886</v>
      </c>
      <c r="D335">
        <f t="shared" si="13"/>
        <v>2.1794700000000002</v>
      </c>
    </row>
    <row r="336" spans="1:4" x14ac:dyDescent="0.25">
      <c r="A336">
        <v>5.1132</v>
      </c>
      <c r="B336">
        <v>131.69999999999999</v>
      </c>
      <c r="C336">
        <v>-2.9323000000000001</v>
      </c>
      <c r="D336">
        <f t="shared" si="13"/>
        <v>2.1860300000000001</v>
      </c>
    </row>
    <row r="337" spans="1:4" x14ac:dyDescent="0.25">
      <c r="A337">
        <v>5.1546200000000004</v>
      </c>
      <c r="B337">
        <v>132.1</v>
      </c>
      <c r="C337">
        <v>-2.9255900000000001</v>
      </c>
      <c r="D337">
        <f t="shared" si="13"/>
        <v>2.1927400000000001</v>
      </c>
    </row>
    <row r="338" spans="1:4" x14ac:dyDescent="0.25">
      <c r="A338">
        <v>5.1976399999999998</v>
      </c>
      <c r="B338">
        <v>132.5</v>
      </c>
      <c r="C338">
        <v>-2.9188800000000001</v>
      </c>
      <c r="D338">
        <f t="shared" si="13"/>
        <v>2.1994500000000001</v>
      </c>
    </row>
    <row r="339" spans="1:4" x14ac:dyDescent="0.25">
      <c r="A339">
        <v>5.2405299999999997</v>
      </c>
      <c r="B339">
        <v>132.9</v>
      </c>
      <c r="C339">
        <v>-2.9123700000000001</v>
      </c>
      <c r="D339">
        <f t="shared" si="13"/>
        <v>2.2059600000000001</v>
      </c>
    </row>
    <row r="340" spans="1:4" x14ac:dyDescent="0.25">
      <c r="A340">
        <v>5.2833899999999998</v>
      </c>
      <c r="B340">
        <v>133.30000000000001</v>
      </c>
      <c r="C340">
        <v>-2.9056999999999999</v>
      </c>
      <c r="D340">
        <f t="shared" si="13"/>
        <v>2.2126300000000003</v>
      </c>
    </row>
    <row r="341" spans="1:4" x14ac:dyDescent="0.25">
      <c r="A341">
        <v>5.3122800000000003</v>
      </c>
      <c r="B341">
        <v>133.69999999999999</v>
      </c>
      <c r="C341">
        <v>-2.8989400000000001</v>
      </c>
      <c r="D341">
        <f t="shared" si="13"/>
        <v>2.2193900000000002</v>
      </c>
    </row>
    <row r="342" spans="1:4" x14ac:dyDescent="0.25">
      <c r="A342">
        <v>5.3410399999999996</v>
      </c>
      <c r="B342">
        <v>134.1</v>
      </c>
      <c r="C342">
        <v>-2.8922699999999999</v>
      </c>
      <c r="D342">
        <f t="shared" si="13"/>
        <v>2.2260600000000004</v>
      </c>
    </row>
    <row r="343" spans="1:4" x14ac:dyDescent="0.25">
      <c r="A343">
        <v>5.38347</v>
      </c>
      <c r="B343">
        <v>134.5</v>
      </c>
      <c r="C343">
        <v>-2.88571</v>
      </c>
      <c r="D343">
        <f t="shared" si="13"/>
        <v>2.2326200000000003</v>
      </c>
    </row>
    <row r="344" spans="1:4" x14ac:dyDescent="0.25">
      <c r="A344">
        <v>5.4215600000000004</v>
      </c>
      <c r="B344">
        <v>134.9</v>
      </c>
      <c r="C344">
        <v>-2.8788999999999998</v>
      </c>
      <c r="D344">
        <f t="shared" si="13"/>
        <v>2.2394300000000005</v>
      </c>
    </row>
    <row r="345" spans="1:4" x14ac:dyDescent="0.25">
      <c r="A345">
        <v>5.4709899999999996</v>
      </c>
      <c r="B345">
        <v>135.30000000000001</v>
      </c>
      <c r="C345">
        <v>-2.8722300000000001</v>
      </c>
      <c r="D345">
        <f t="shared" si="13"/>
        <v>2.2461000000000002</v>
      </c>
    </row>
    <row r="346" spans="1:4" x14ac:dyDescent="0.25">
      <c r="A346">
        <v>5.5140599999999997</v>
      </c>
      <c r="B346">
        <v>135.69999999999999</v>
      </c>
      <c r="C346">
        <v>-2.86572</v>
      </c>
      <c r="D346">
        <f t="shared" si="13"/>
        <v>2.2526100000000002</v>
      </c>
    </row>
    <row r="347" spans="1:4" x14ac:dyDescent="0.25">
      <c r="A347">
        <v>5.5565699999999998</v>
      </c>
      <c r="B347">
        <v>136.1</v>
      </c>
      <c r="C347">
        <v>-2.8591099999999998</v>
      </c>
      <c r="D347">
        <f t="shared" si="13"/>
        <v>2.2592200000000005</v>
      </c>
    </row>
    <row r="348" spans="1:4" x14ac:dyDescent="0.25">
      <c r="A348">
        <v>5.59572</v>
      </c>
      <c r="B348">
        <v>136.5</v>
      </c>
      <c r="C348">
        <v>-2.8523499999999999</v>
      </c>
      <c r="D348">
        <f t="shared" si="13"/>
        <v>2.2659800000000003</v>
      </c>
    </row>
    <row r="349" spans="1:4" x14ac:dyDescent="0.25">
      <c r="A349">
        <v>5.60724</v>
      </c>
      <c r="B349">
        <v>136.9</v>
      </c>
      <c r="C349">
        <v>-2.8457400000000002</v>
      </c>
      <c r="D349">
        <f t="shared" si="13"/>
        <v>2.2725900000000001</v>
      </c>
    </row>
    <row r="350" spans="1:4" x14ac:dyDescent="0.25">
      <c r="A350">
        <v>5.64168</v>
      </c>
      <c r="B350">
        <v>137.30000000000001</v>
      </c>
      <c r="C350">
        <v>-2.83907</v>
      </c>
      <c r="D350">
        <f t="shared" si="13"/>
        <v>2.2792600000000003</v>
      </c>
    </row>
    <row r="351" spans="1:4" x14ac:dyDescent="0.25">
      <c r="A351">
        <v>5.6824300000000001</v>
      </c>
      <c r="B351">
        <v>137.69999999999999</v>
      </c>
      <c r="C351">
        <v>-2.8322099999999999</v>
      </c>
      <c r="D351">
        <f t="shared" si="13"/>
        <v>2.2861200000000004</v>
      </c>
    </row>
    <row r="352" spans="1:4" x14ac:dyDescent="0.25">
      <c r="A352">
        <v>5.7179599999999997</v>
      </c>
      <c r="B352">
        <v>138.1</v>
      </c>
      <c r="C352">
        <v>-2.8255400000000002</v>
      </c>
      <c r="D352">
        <f t="shared" si="13"/>
        <v>2.2927900000000001</v>
      </c>
    </row>
    <row r="353" spans="1:4" x14ac:dyDescent="0.25">
      <c r="A353">
        <v>5.7573100000000004</v>
      </c>
      <c r="B353">
        <v>138.5</v>
      </c>
      <c r="C353">
        <v>-2.81908</v>
      </c>
      <c r="D353">
        <f t="shared" si="13"/>
        <v>2.2992500000000002</v>
      </c>
    </row>
    <row r="354" spans="1:4" x14ac:dyDescent="0.25">
      <c r="A354">
        <v>5.8080400000000001</v>
      </c>
      <c r="B354">
        <v>138.9</v>
      </c>
      <c r="C354">
        <v>-2.8124199999999999</v>
      </c>
      <c r="D354">
        <f t="shared" si="13"/>
        <v>2.3059100000000003</v>
      </c>
    </row>
    <row r="355" spans="1:4" x14ac:dyDescent="0.25">
      <c r="A355">
        <v>5.8529999999999998</v>
      </c>
      <c r="B355">
        <v>139.30000000000001</v>
      </c>
      <c r="C355">
        <v>-2.8055500000000002</v>
      </c>
      <c r="D355">
        <f t="shared" si="13"/>
        <v>2.3127800000000001</v>
      </c>
    </row>
    <row r="356" spans="1:4" x14ac:dyDescent="0.25">
      <c r="A356">
        <v>5.9025299999999996</v>
      </c>
      <c r="B356">
        <v>139.69999999999999</v>
      </c>
      <c r="C356">
        <v>-2.7989899999999999</v>
      </c>
      <c r="D356">
        <f t="shared" si="13"/>
        <v>2.3193400000000004</v>
      </c>
    </row>
    <row r="357" spans="1:4" x14ac:dyDescent="0.25">
      <c r="A357">
        <v>5.9492000000000003</v>
      </c>
      <c r="B357">
        <v>140.1</v>
      </c>
      <c r="C357">
        <v>-2.79243</v>
      </c>
      <c r="D357">
        <f t="shared" si="13"/>
        <v>2.3259000000000003</v>
      </c>
    </row>
    <row r="358" spans="1:4" x14ac:dyDescent="0.25">
      <c r="A358">
        <v>5.9961200000000003</v>
      </c>
      <c r="B358">
        <v>140.5</v>
      </c>
      <c r="C358">
        <v>-2.7856700000000001</v>
      </c>
      <c r="D358">
        <f t="shared" si="13"/>
        <v>2.3326600000000002</v>
      </c>
    </row>
    <row r="359" spans="1:4" x14ac:dyDescent="0.25">
      <c r="A359">
        <v>6.0457200000000002</v>
      </c>
      <c r="B359">
        <v>140.9</v>
      </c>
      <c r="C359">
        <v>-2.7788499999999998</v>
      </c>
      <c r="D359">
        <f t="shared" si="13"/>
        <v>2.3394800000000004</v>
      </c>
    </row>
    <row r="360" spans="1:4" x14ac:dyDescent="0.25">
      <c r="A360">
        <v>6.0960200000000002</v>
      </c>
      <c r="B360">
        <v>141.30000000000001</v>
      </c>
      <c r="C360">
        <v>-2.7723900000000001</v>
      </c>
      <c r="D360">
        <f t="shared" si="13"/>
        <v>2.3459400000000001</v>
      </c>
    </row>
    <row r="361" spans="1:4" x14ac:dyDescent="0.25">
      <c r="A361">
        <v>6.1343699999999997</v>
      </c>
      <c r="B361">
        <v>141.69999999999999</v>
      </c>
      <c r="C361">
        <v>-2.76573</v>
      </c>
      <c r="D361">
        <f t="shared" si="13"/>
        <v>2.3526000000000002</v>
      </c>
    </row>
    <row r="362" spans="1:4" x14ac:dyDescent="0.25">
      <c r="A362">
        <v>6.1866399999999997</v>
      </c>
      <c r="B362">
        <v>142.1</v>
      </c>
      <c r="C362">
        <v>-2.7589100000000002</v>
      </c>
      <c r="D362">
        <f t="shared" si="13"/>
        <v>2.3594200000000001</v>
      </c>
    </row>
    <row r="363" spans="1:4" x14ac:dyDescent="0.25">
      <c r="A363">
        <v>6.2323000000000004</v>
      </c>
      <c r="B363">
        <v>142.5</v>
      </c>
      <c r="C363">
        <v>-2.7523</v>
      </c>
      <c r="D363">
        <f t="shared" si="13"/>
        <v>2.3660300000000003</v>
      </c>
    </row>
    <row r="364" spans="1:4" x14ac:dyDescent="0.25">
      <c r="A364">
        <v>6.2770099999999998</v>
      </c>
      <c r="B364">
        <v>142.9</v>
      </c>
      <c r="C364">
        <v>-2.7457400000000001</v>
      </c>
      <c r="D364">
        <f t="shared" si="13"/>
        <v>2.3725900000000002</v>
      </c>
    </row>
    <row r="365" spans="1:4" x14ac:dyDescent="0.25">
      <c r="A365">
        <v>6.3175800000000004</v>
      </c>
      <c r="B365">
        <v>143.30000000000001</v>
      </c>
      <c r="C365">
        <v>-2.7389199999999998</v>
      </c>
      <c r="D365">
        <f t="shared" si="13"/>
        <v>2.3794100000000005</v>
      </c>
    </row>
    <row r="366" spans="1:4" x14ac:dyDescent="0.25">
      <c r="A366">
        <v>6.3563200000000002</v>
      </c>
      <c r="B366">
        <v>143.69999999999999</v>
      </c>
      <c r="C366">
        <v>-2.73231</v>
      </c>
      <c r="D366">
        <f t="shared" si="13"/>
        <v>2.3860200000000003</v>
      </c>
    </row>
    <row r="367" spans="1:4" x14ac:dyDescent="0.25">
      <c r="A367">
        <v>6.4015300000000002</v>
      </c>
      <c r="B367">
        <v>144.1</v>
      </c>
      <c r="C367">
        <v>-2.7257500000000001</v>
      </c>
      <c r="D367">
        <f t="shared" si="13"/>
        <v>2.3925800000000002</v>
      </c>
    </row>
    <row r="368" spans="1:4" x14ac:dyDescent="0.25">
      <c r="A368">
        <v>6.45268</v>
      </c>
      <c r="B368">
        <v>144.5</v>
      </c>
      <c r="C368">
        <v>-2.71909</v>
      </c>
      <c r="D368">
        <f t="shared" si="13"/>
        <v>2.3992400000000003</v>
      </c>
    </row>
    <row r="369" spans="1:4" x14ac:dyDescent="0.25">
      <c r="A369">
        <v>6.5023299999999997</v>
      </c>
      <c r="B369">
        <v>144.9</v>
      </c>
      <c r="C369">
        <v>-2.7123200000000001</v>
      </c>
      <c r="D369">
        <f t="shared" si="13"/>
        <v>2.4060100000000002</v>
      </c>
    </row>
    <row r="370" spans="1:4" x14ac:dyDescent="0.25">
      <c r="A370">
        <v>6.5494599999999998</v>
      </c>
      <c r="B370">
        <v>145.30000000000001</v>
      </c>
      <c r="C370">
        <v>-2.7057600000000002</v>
      </c>
      <c r="D370">
        <f t="shared" si="13"/>
        <v>2.4125700000000001</v>
      </c>
    </row>
    <row r="371" spans="1:4" x14ac:dyDescent="0.25">
      <c r="A371">
        <v>6.5964999999999998</v>
      </c>
      <c r="B371">
        <v>145.69999999999999</v>
      </c>
      <c r="C371">
        <v>-2.6990500000000002</v>
      </c>
      <c r="D371">
        <f t="shared" si="13"/>
        <v>2.4192800000000001</v>
      </c>
    </row>
    <row r="372" spans="1:4" x14ac:dyDescent="0.25">
      <c r="A372">
        <v>6.6458599999999999</v>
      </c>
      <c r="B372">
        <v>146.1</v>
      </c>
      <c r="C372">
        <v>-2.6922799999999998</v>
      </c>
      <c r="D372">
        <f t="shared" si="13"/>
        <v>2.4260500000000005</v>
      </c>
    </row>
    <row r="373" spans="1:4" x14ac:dyDescent="0.25">
      <c r="A373">
        <v>6.6886599999999996</v>
      </c>
      <c r="B373">
        <v>146.5</v>
      </c>
      <c r="C373">
        <v>-2.6856200000000001</v>
      </c>
      <c r="D373">
        <f t="shared" si="13"/>
        <v>2.4327100000000002</v>
      </c>
    </row>
    <row r="374" spans="1:4" x14ac:dyDescent="0.25">
      <c r="A374">
        <v>6.73888</v>
      </c>
      <c r="B374">
        <v>146.9</v>
      </c>
      <c r="C374">
        <v>-2.6790600000000002</v>
      </c>
      <c r="D374">
        <f t="shared" si="13"/>
        <v>2.43927</v>
      </c>
    </row>
    <row r="375" spans="1:4" x14ac:dyDescent="0.25">
      <c r="A375">
        <v>6.7916800000000004</v>
      </c>
      <c r="B375">
        <v>147.30000000000001</v>
      </c>
      <c r="C375">
        <v>-2.6722899999999998</v>
      </c>
      <c r="D375">
        <f t="shared" si="13"/>
        <v>2.4460400000000004</v>
      </c>
    </row>
    <row r="376" spans="1:4" x14ac:dyDescent="0.25">
      <c r="A376">
        <v>6.8426499999999999</v>
      </c>
      <c r="B376">
        <v>147.69999999999999</v>
      </c>
      <c r="C376">
        <v>-2.6654800000000001</v>
      </c>
      <c r="D376">
        <f t="shared" si="13"/>
        <v>2.4528500000000002</v>
      </c>
    </row>
    <row r="377" spans="1:4" x14ac:dyDescent="0.25">
      <c r="A377">
        <v>6.8873699999999998</v>
      </c>
      <c r="B377">
        <v>148.1</v>
      </c>
      <c r="C377">
        <v>-2.6589200000000002</v>
      </c>
      <c r="D377">
        <f t="shared" si="13"/>
        <v>2.4594100000000001</v>
      </c>
    </row>
    <row r="378" spans="1:4" x14ac:dyDescent="0.25">
      <c r="A378">
        <v>6.9185999999999996</v>
      </c>
      <c r="B378">
        <v>148.5</v>
      </c>
      <c r="C378">
        <v>-2.6523599999999998</v>
      </c>
      <c r="D378">
        <f t="shared" si="13"/>
        <v>2.4659700000000004</v>
      </c>
    </row>
    <row r="379" spans="1:4" x14ac:dyDescent="0.25">
      <c r="A379">
        <v>6.9351200000000004</v>
      </c>
      <c r="B379">
        <v>148.9</v>
      </c>
      <c r="C379">
        <v>-2.64554</v>
      </c>
      <c r="D379">
        <f t="shared" si="13"/>
        <v>2.4727900000000003</v>
      </c>
    </row>
    <row r="380" spans="1:4" x14ac:dyDescent="0.25">
      <c r="A380">
        <v>6.7670899999999996</v>
      </c>
      <c r="B380">
        <v>149.30000000000001</v>
      </c>
      <c r="C380">
        <v>-2.63883</v>
      </c>
      <c r="D380">
        <f t="shared" si="13"/>
        <v>2.4795000000000003</v>
      </c>
    </row>
    <row r="381" spans="1:4" x14ac:dyDescent="0.25">
      <c r="A381">
        <v>6.6334900000000001</v>
      </c>
      <c r="B381">
        <v>149.69999999999999</v>
      </c>
      <c r="C381">
        <v>-2.63226</v>
      </c>
      <c r="D381">
        <f t="shared" si="13"/>
        <v>2.4860700000000002</v>
      </c>
    </row>
    <row r="382" spans="1:4" x14ac:dyDescent="0.25">
      <c r="A382">
        <v>5.8988500000000004</v>
      </c>
      <c r="B382">
        <v>150.1</v>
      </c>
      <c r="C382">
        <v>-2.6255000000000002</v>
      </c>
      <c r="D382">
        <f t="shared" si="13"/>
        <v>2.4928300000000001</v>
      </c>
    </row>
    <row r="383" spans="1:4" x14ac:dyDescent="0.25">
      <c r="A383">
        <v>5.8281999999999998</v>
      </c>
      <c r="B383">
        <v>150.5</v>
      </c>
      <c r="C383">
        <v>-2.6187900000000002</v>
      </c>
      <c r="D383">
        <f t="shared" si="13"/>
        <v>2.4995400000000001</v>
      </c>
    </row>
    <row r="384" spans="1:4" x14ac:dyDescent="0.25">
      <c r="A384">
        <v>5.8293499999999998</v>
      </c>
      <c r="B384">
        <v>150.9</v>
      </c>
      <c r="C384">
        <v>-2.6122800000000002</v>
      </c>
      <c r="D384">
        <f t="shared" si="13"/>
        <v>2.5060500000000001</v>
      </c>
    </row>
    <row r="385" spans="1:4" x14ac:dyDescent="0.25">
      <c r="A385">
        <v>5.84572</v>
      </c>
      <c r="B385">
        <v>151.30000000000001</v>
      </c>
      <c r="C385">
        <v>-2.6055600000000001</v>
      </c>
      <c r="D385">
        <f t="shared" si="13"/>
        <v>2.5127700000000002</v>
      </c>
    </row>
    <row r="386" spans="1:4" x14ac:dyDescent="0.25">
      <c r="A386">
        <v>5.8757700000000002</v>
      </c>
      <c r="B386">
        <v>151.69999999999999</v>
      </c>
      <c r="C386">
        <v>-2.5987499999999999</v>
      </c>
      <c r="D386">
        <f t="shared" si="13"/>
        <v>2.5195800000000004</v>
      </c>
    </row>
    <row r="387" spans="1:4" x14ac:dyDescent="0.25">
      <c r="A387">
        <v>5.8982599999999996</v>
      </c>
      <c r="B387">
        <v>152.1</v>
      </c>
      <c r="C387">
        <v>-2.59219</v>
      </c>
      <c r="D387">
        <f t="shared" si="13"/>
        <v>2.5261400000000003</v>
      </c>
    </row>
    <row r="388" spans="1:4" x14ac:dyDescent="0.25">
      <c r="A388">
        <v>5.93825</v>
      </c>
      <c r="B388">
        <v>152.5</v>
      </c>
      <c r="C388">
        <v>-2.5856699999999999</v>
      </c>
      <c r="D388">
        <f t="shared" si="13"/>
        <v>2.5326600000000004</v>
      </c>
    </row>
    <row r="389" spans="1:4" x14ac:dyDescent="0.25">
      <c r="A389">
        <v>5.9773199999999997</v>
      </c>
      <c r="B389">
        <v>152.9</v>
      </c>
      <c r="C389">
        <v>-2.5790099999999998</v>
      </c>
      <c r="D389">
        <f t="shared" si="13"/>
        <v>2.5393200000000005</v>
      </c>
    </row>
    <row r="390" spans="1:4" x14ac:dyDescent="0.25">
      <c r="A390">
        <v>5.9043099999999997</v>
      </c>
      <c r="B390">
        <v>153.30000000000001</v>
      </c>
      <c r="C390">
        <v>-2.5722</v>
      </c>
      <c r="D390">
        <f t="shared" si="13"/>
        <v>2.5461300000000002</v>
      </c>
    </row>
    <row r="391" spans="1:4" x14ac:dyDescent="0.25">
      <c r="A391">
        <v>5.9106500000000004</v>
      </c>
      <c r="B391">
        <v>153.69999999999999</v>
      </c>
      <c r="C391">
        <v>-2.5657399999999999</v>
      </c>
      <c r="D391">
        <f t="shared" si="13"/>
        <v>2.5525900000000004</v>
      </c>
    </row>
    <row r="392" spans="1:4" x14ac:dyDescent="0.25">
      <c r="A392">
        <v>5.9470200000000002</v>
      </c>
      <c r="B392">
        <v>154.1</v>
      </c>
      <c r="C392">
        <v>-2.5590199999999999</v>
      </c>
      <c r="D392">
        <f t="shared" si="13"/>
        <v>2.5593100000000004</v>
      </c>
    </row>
    <row r="393" spans="1:4" x14ac:dyDescent="0.25">
      <c r="A393">
        <v>5.9881200000000003</v>
      </c>
      <c r="B393">
        <v>154.5</v>
      </c>
      <c r="C393">
        <v>-2.5522100000000001</v>
      </c>
      <c r="D393">
        <f t="shared" ref="D393:D456" si="14">C393-$C$8</f>
        <v>2.5661200000000002</v>
      </c>
    </row>
    <row r="394" spans="1:4" x14ac:dyDescent="0.25">
      <c r="A394">
        <v>6.0159399999999996</v>
      </c>
      <c r="B394">
        <v>154.9</v>
      </c>
      <c r="C394">
        <v>-2.5455399999999999</v>
      </c>
      <c r="D394">
        <f t="shared" si="14"/>
        <v>2.5727900000000004</v>
      </c>
    </row>
    <row r="395" spans="1:4" x14ac:dyDescent="0.25">
      <c r="A395">
        <v>6.0522</v>
      </c>
      <c r="B395">
        <v>155.30000000000001</v>
      </c>
      <c r="C395">
        <v>-2.5390799999999998</v>
      </c>
      <c r="D395">
        <f t="shared" si="14"/>
        <v>2.5792500000000005</v>
      </c>
    </row>
    <row r="396" spans="1:4" x14ac:dyDescent="0.25">
      <c r="A396">
        <v>6.09328</v>
      </c>
      <c r="B396">
        <v>155.69999999999999</v>
      </c>
      <c r="C396">
        <v>-2.5323199999999999</v>
      </c>
      <c r="D396">
        <f t="shared" si="14"/>
        <v>2.5860100000000004</v>
      </c>
    </row>
    <row r="397" spans="1:4" x14ac:dyDescent="0.25">
      <c r="A397">
        <v>6.1364400000000003</v>
      </c>
      <c r="B397">
        <v>156.1</v>
      </c>
      <c r="C397">
        <v>-2.5255000000000001</v>
      </c>
      <c r="D397">
        <f t="shared" si="14"/>
        <v>2.5928300000000002</v>
      </c>
    </row>
    <row r="398" spans="1:4" x14ac:dyDescent="0.25">
      <c r="A398">
        <v>6.1717399999999998</v>
      </c>
      <c r="B398">
        <v>156.5</v>
      </c>
      <c r="C398">
        <v>-2.5189900000000001</v>
      </c>
      <c r="D398">
        <f t="shared" si="14"/>
        <v>2.5993400000000002</v>
      </c>
    </row>
    <row r="399" spans="1:4" x14ac:dyDescent="0.25">
      <c r="A399">
        <v>6.2178800000000001</v>
      </c>
      <c r="B399">
        <v>156.9</v>
      </c>
      <c r="C399">
        <v>-2.5122800000000001</v>
      </c>
      <c r="D399">
        <f t="shared" si="14"/>
        <v>2.6060500000000002</v>
      </c>
    </row>
    <row r="400" spans="1:4" x14ac:dyDescent="0.25">
      <c r="A400">
        <v>6.1476499999999996</v>
      </c>
      <c r="B400">
        <v>157.30000000000001</v>
      </c>
      <c r="C400">
        <v>-2.5054599999999998</v>
      </c>
      <c r="D400">
        <f t="shared" si="14"/>
        <v>2.6128700000000005</v>
      </c>
    </row>
    <row r="401" spans="1:4" x14ac:dyDescent="0.25">
      <c r="A401">
        <v>6.1418299999999997</v>
      </c>
      <c r="B401">
        <v>157.69999999999999</v>
      </c>
      <c r="C401">
        <v>-2.4988999999999999</v>
      </c>
      <c r="D401">
        <f t="shared" si="14"/>
        <v>2.6194300000000004</v>
      </c>
    </row>
    <row r="402" spans="1:4" x14ac:dyDescent="0.25">
      <c r="A402">
        <v>6.1422999999999996</v>
      </c>
      <c r="B402">
        <v>158.1</v>
      </c>
      <c r="C402">
        <v>-2.4923899999999999</v>
      </c>
      <c r="D402">
        <f t="shared" si="14"/>
        <v>2.6259400000000004</v>
      </c>
    </row>
    <row r="403" spans="1:4" x14ac:dyDescent="0.25">
      <c r="A403">
        <v>6.1612499999999999</v>
      </c>
      <c r="B403">
        <v>158.5</v>
      </c>
      <c r="C403">
        <v>-2.4855800000000001</v>
      </c>
      <c r="D403">
        <f t="shared" si="14"/>
        <v>2.6327500000000001</v>
      </c>
    </row>
    <row r="404" spans="1:4" x14ac:dyDescent="0.25">
      <c r="A404">
        <v>6.1897799999999998</v>
      </c>
      <c r="B404">
        <v>158.9</v>
      </c>
      <c r="C404">
        <v>-2.4788100000000002</v>
      </c>
      <c r="D404">
        <f t="shared" si="14"/>
        <v>2.6395200000000001</v>
      </c>
    </row>
    <row r="405" spans="1:4" x14ac:dyDescent="0.25">
      <c r="A405">
        <v>4.7814100000000002</v>
      </c>
      <c r="B405">
        <v>159.30000000000001</v>
      </c>
      <c r="C405">
        <v>-2.4722499999999998</v>
      </c>
      <c r="D405">
        <f t="shared" si="14"/>
        <v>2.6460800000000004</v>
      </c>
    </row>
    <row r="406" spans="1:4" x14ac:dyDescent="0.25">
      <c r="A406">
        <v>4.8066000000000004</v>
      </c>
      <c r="B406">
        <v>159.69999999999999</v>
      </c>
      <c r="C406">
        <v>-2.4654400000000001</v>
      </c>
      <c r="D406">
        <f t="shared" si="14"/>
        <v>2.6528900000000002</v>
      </c>
    </row>
    <row r="407" spans="1:4" x14ac:dyDescent="0.25">
      <c r="A407">
        <v>4.83955</v>
      </c>
      <c r="B407">
        <v>160.1</v>
      </c>
      <c r="C407">
        <v>-2.4586700000000001</v>
      </c>
      <c r="D407">
        <f t="shared" si="14"/>
        <v>2.6596600000000001</v>
      </c>
    </row>
    <row r="408" spans="1:4" x14ac:dyDescent="0.25">
      <c r="A408">
        <v>4.87812</v>
      </c>
      <c r="B408">
        <v>160.5</v>
      </c>
      <c r="C408">
        <v>-2.4521099999999998</v>
      </c>
      <c r="D408">
        <f t="shared" si="14"/>
        <v>2.6662200000000005</v>
      </c>
    </row>
    <row r="409" spans="1:4" x14ac:dyDescent="0.25">
      <c r="A409">
        <v>4.9184200000000002</v>
      </c>
      <c r="B409">
        <v>160.9</v>
      </c>
      <c r="C409">
        <v>-2.4456000000000002</v>
      </c>
      <c r="D409">
        <f t="shared" si="14"/>
        <v>2.6727300000000001</v>
      </c>
    </row>
    <row r="410" spans="1:4" x14ac:dyDescent="0.25">
      <c r="A410">
        <v>4.9605600000000001</v>
      </c>
      <c r="B410">
        <v>161.30000000000001</v>
      </c>
      <c r="C410">
        <v>-2.4387799999999999</v>
      </c>
      <c r="D410">
        <f t="shared" si="14"/>
        <v>2.6795500000000003</v>
      </c>
    </row>
    <row r="411" spans="1:4" x14ac:dyDescent="0.25">
      <c r="A411">
        <v>5.0029899999999996</v>
      </c>
      <c r="B411">
        <v>161.69999999999999</v>
      </c>
      <c r="C411">
        <v>-2.43207</v>
      </c>
      <c r="D411">
        <f t="shared" si="14"/>
        <v>2.6862600000000003</v>
      </c>
    </row>
    <row r="412" spans="1:4" x14ac:dyDescent="0.25">
      <c r="A412">
        <v>5.0444500000000003</v>
      </c>
      <c r="B412">
        <v>162.1</v>
      </c>
      <c r="C412">
        <v>-2.4255599999999999</v>
      </c>
      <c r="D412">
        <f t="shared" si="14"/>
        <v>2.6927700000000003</v>
      </c>
    </row>
    <row r="413" spans="1:4" x14ac:dyDescent="0.25">
      <c r="A413">
        <v>5.0875300000000001</v>
      </c>
      <c r="B413">
        <v>162.5</v>
      </c>
      <c r="C413">
        <v>-2.4188999999999998</v>
      </c>
      <c r="D413">
        <f t="shared" si="14"/>
        <v>2.6994300000000004</v>
      </c>
    </row>
    <row r="414" spans="1:4" x14ac:dyDescent="0.25">
      <c r="A414">
        <v>5.1315200000000001</v>
      </c>
      <c r="B414">
        <v>162.9</v>
      </c>
      <c r="C414">
        <v>-2.41208</v>
      </c>
      <c r="D414">
        <f t="shared" si="14"/>
        <v>2.7062500000000003</v>
      </c>
    </row>
    <row r="415" spans="1:4" x14ac:dyDescent="0.25">
      <c r="A415">
        <v>5.1728199999999998</v>
      </c>
      <c r="B415">
        <v>163.30000000000001</v>
      </c>
      <c r="C415">
        <v>-2.4055200000000001</v>
      </c>
      <c r="D415">
        <f t="shared" si="14"/>
        <v>2.7128100000000002</v>
      </c>
    </row>
    <row r="416" spans="1:4" x14ac:dyDescent="0.25">
      <c r="A416">
        <v>5.2198099999999998</v>
      </c>
      <c r="B416">
        <v>163.69999999999999</v>
      </c>
      <c r="C416">
        <v>-2.3989600000000002</v>
      </c>
      <c r="D416">
        <f t="shared" si="14"/>
        <v>2.7193700000000001</v>
      </c>
    </row>
    <row r="417" spans="1:4" x14ac:dyDescent="0.25">
      <c r="A417">
        <v>5.2671000000000001</v>
      </c>
      <c r="B417">
        <v>164.1</v>
      </c>
      <c r="C417">
        <v>-2.3921399999999999</v>
      </c>
      <c r="D417">
        <f t="shared" si="14"/>
        <v>2.7261900000000003</v>
      </c>
    </row>
    <row r="418" spans="1:4" x14ac:dyDescent="0.25">
      <c r="A418">
        <v>5.3170799999999998</v>
      </c>
      <c r="B418">
        <v>164.5</v>
      </c>
      <c r="C418">
        <v>-2.3855300000000002</v>
      </c>
      <c r="D418">
        <f t="shared" si="14"/>
        <v>2.7328000000000001</v>
      </c>
    </row>
    <row r="419" spans="1:4" x14ac:dyDescent="0.25">
      <c r="A419">
        <v>5.36266</v>
      </c>
      <c r="B419">
        <v>164.9</v>
      </c>
      <c r="C419">
        <v>-2.3789699999999998</v>
      </c>
      <c r="D419">
        <f t="shared" si="14"/>
        <v>2.7393600000000005</v>
      </c>
    </row>
    <row r="420" spans="1:4" x14ac:dyDescent="0.25">
      <c r="A420">
        <v>5.4118300000000001</v>
      </c>
      <c r="B420">
        <v>165.3</v>
      </c>
      <c r="C420">
        <v>-2.37236</v>
      </c>
      <c r="D420">
        <f t="shared" si="14"/>
        <v>2.7459700000000002</v>
      </c>
    </row>
    <row r="421" spans="1:4" x14ac:dyDescent="0.25">
      <c r="A421">
        <v>5.4570299999999996</v>
      </c>
      <c r="B421">
        <v>165.7</v>
      </c>
      <c r="C421">
        <v>-2.3655400000000002</v>
      </c>
      <c r="D421">
        <f t="shared" si="14"/>
        <v>2.7527900000000001</v>
      </c>
    </row>
    <row r="422" spans="1:4" x14ac:dyDescent="0.25">
      <c r="A422">
        <v>5.5027400000000002</v>
      </c>
      <c r="B422">
        <v>166.1</v>
      </c>
      <c r="C422">
        <v>-2.3589799999999999</v>
      </c>
      <c r="D422">
        <f t="shared" si="14"/>
        <v>2.7593500000000004</v>
      </c>
    </row>
    <row r="423" spans="1:4" x14ac:dyDescent="0.25">
      <c r="A423">
        <v>5.5500699999999998</v>
      </c>
      <c r="B423">
        <v>166.5</v>
      </c>
      <c r="C423">
        <v>-2.35242</v>
      </c>
      <c r="D423">
        <f t="shared" si="14"/>
        <v>2.7659100000000003</v>
      </c>
    </row>
    <row r="424" spans="1:4" x14ac:dyDescent="0.25">
      <c r="A424">
        <v>5.6028000000000002</v>
      </c>
      <c r="B424">
        <v>166.9</v>
      </c>
      <c r="C424">
        <v>-2.3456000000000001</v>
      </c>
      <c r="D424">
        <f t="shared" si="14"/>
        <v>2.7727300000000001</v>
      </c>
    </row>
    <row r="425" spans="1:4" x14ac:dyDescent="0.25">
      <c r="A425">
        <v>5.6504500000000002</v>
      </c>
      <c r="B425">
        <v>167.3</v>
      </c>
      <c r="C425">
        <v>-2.3388900000000001</v>
      </c>
      <c r="D425">
        <f t="shared" si="14"/>
        <v>2.7794400000000001</v>
      </c>
    </row>
    <row r="426" spans="1:4" x14ac:dyDescent="0.25">
      <c r="A426">
        <v>5.6983800000000002</v>
      </c>
      <c r="B426">
        <v>167.7</v>
      </c>
      <c r="C426">
        <v>-2.3323299999999998</v>
      </c>
      <c r="D426">
        <f t="shared" si="14"/>
        <v>2.7860000000000005</v>
      </c>
    </row>
    <row r="427" spans="1:4" x14ac:dyDescent="0.25">
      <c r="A427">
        <v>5.7490399999999999</v>
      </c>
      <c r="B427">
        <v>168.1</v>
      </c>
      <c r="C427">
        <v>-2.32551</v>
      </c>
      <c r="D427">
        <f t="shared" si="14"/>
        <v>2.7928200000000003</v>
      </c>
    </row>
    <row r="428" spans="1:4" x14ac:dyDescent="0.25">
      <c r="A428">
        <v>5.8024500000000003</v>
      </c>
      <c r="B428">
        <v>168.5</v>
      </c>
      <c r="C428">
        <v>-2.3187000000000002</v>
      </c>
      <c r="D428">
        <f t="shared" si="14"/>
        <v>2.7996300000000001</v>
      </c>
    </row>
    <row r="429" spans="1:4" x14ac:dyDescent="0.25">
      <c r="A429">
        <v>5.8514999999999997</v>
      </c>
      <c r="B429">
        <v>168.9</v>
      </c>
      <c r="C429">
        <v>-2.3121900000000002</v>
      </c>
      <c r="D429">
        <f t="shared" si="14"/>
        <v>2.8061400000000001</v>
      </c>
    </row>
    <row r="430" spans="1:4" x14ac:dyDescent="0.25">
      <c r="A430">
        <v>5.9013400000000003</v>
      </c>
      <c r="B430">
        <v>169.3</v>
      </c>
      <c r="C430">
        <v>-2.3056800000000002</v>
      </c>
      <c r="D430">
        <f t="shared" si="14"/>
        <v>2.8126500000000001</v>
      </c>
    </row>
    <row r="431" spans="1:4" x14ac:dyDescent="0.25">
      <c r="A431">
        <v>5.9551800000000004</v>
      </c>
      <c r="B431">
        <v>169.7</v>
      </c>
      <c r="C431">
        <v>-2.2988599999999999</v>
      </c>
      <c r="D431">
        <f t="shared" si="14"/>
        <v>2.8194700000000004</v>
      </c>
    </row>
    <row r="432" spans="1:4" x14ac:dyDescent="0.25">
      <c r="A432">
        <v>6.00448</v>
      </c>
      <c r="B432">
        <v>170.1</v>
      </c>
      <c r="C432">
        <v>-2.2921</v>
      </c>
      <c r="D432">
        <f t="shared" si="14"/>
        <v>2.8262300000000002</v>
      </c>
    </row>
    <row r="433" spans="1:4" x14ac:dyDescent="0.25">
      <c r="A433">
        <v>6.0457900000000002</v>
      </c>
      <c r="B433">
        <v>170.5</v>
      </c>
      <c r="C433">
        <v>-2.2855300000000001</v>
      </c>
      <c r="D433">
        <f t="shared" si="14"/>
        <v>2.8328000000000002</v>
      </c>
    </row>
    <row r="434" spans="1:4" x14ac:dyDescent="0.25">
      <c r="A434">
        <v>6.09457</v>
      </c>
      <c r="B434">
        <v>170.9</v>
      </c>
      <c r="C434">
        <v>-2.2787700000000002</v>
      </c>
      <c r="D434">
        <f t="shared" si="14"/>
        <v>2.8395600000000001</v>
      </c>
    </row>
    <row r="435" spans="1:4" x14ac:dyDescent="0.25">
      <c r="A435">
        <v>6.1436000000000002</v>
      </c>
      <c r="B435">
        <v>171.3</v>
      </c>
      <c r="C435">
        <v>-2.2720600000000002</v>
      </c>
      <c r="D435">
        <f t="shared" si="14"/>
        <v>2.8462700000000001</v>
      </c>
    </row>
    <row r="436" spans="1:4" x14ac:dyDescent="0.25">
      <c r="A436">
        <v>6.19618</v>
      </c>
      <c r="B436">
        <v>171.7</v>
      </c>
      <c r="C436">
        <v>-2.2655500000000002</v>
      </c>
      <c r="D436">
        <f t="shared" si="14"/>
        <v>2.8527800000000001</v>
      </c>
    </row>
    <row r="437" spans="1:4" x14ac:dyDescent="0.25">
      <c r="A437">
        <v>6.2479100000000001</v>
      </c>
      <c r="B437">
        <v>172.1</v>
      </c>
      <c r="C437">
        <v>-2.2589800000000002</v>
      </c>
      <c r="D437">
        <f t="shared" si="14"/>
        <v>2.8593500000000001</v>
      </c>
    </row>
    <row r="438" spans="1:4" x14ac:dyDescent="0.25">
      <c r="A438">
        <v>6.3036599999999998</v>
      </c>
      <c r="B438">
        <v>172.5</v>
      </c>
      <c r="C438">
        <v>-2.2521200000000001</v>
      </c>
      <c r="D438">
        <f t="shared" si="14"/>
        <v>2.8662100000000001</v>
      </c>
    </row>
    <row r="439" spans="1:4" x14ac:dyDescent="0.25">
      <c r="A439">
        <v>6.3548400000000003</v>
      </c>
      <c r="B439">
        <v>172.9</v>
      </c>
      <c r="C439">
        <v>-2.2454499999999999</v>
      </c>
      <c r="D439">
        <f t="shared" si="14"/>
        <v>2.8728800000000003</v>
      </c>
    </row>
    <row r="440" spans="1:4" x14ac:dyDescent="0.25">
      <c r="A440">
        <v>6.4043099999999997</v>
      </c>
      <c r="B440">
        <v>173.3</v>
      </c>
      <c r="C440">
        <v>-2.2389399999999999</v>
      </c>
      <c r="D440">
        <f t="shared" si="14"/>
        <v>2.8793900000000003</v>
      </c>
    </row>
    <row r="441" spans="1:4" x14ac:dyDescent="0.25">
      <c r="A441">
        <v>6.4578600000000002</v>
      </c>
      <c r="B441">
        <v>173.7</v>
      </c>
      <c r="C441">
        <v>-2.2321800000000001</v>
      </c>
      <c r="D441">
        <f t="shared" si="14"/>
        <v>2.8861500000000002</v>
      </c>
    </row>
    <row r="442" spans="1:4" x14ac:dyDescent="0.25">
      <c r="A442">
        <v>6.5087599999999997</v>
      </c>
      <c r="B442">
        <v>174.1</v>
      </c>
      <c r="C442">
        <v>-2.2254100000000001</v>
      </c>
      <c r="D442">
        <f t="shared" si="14"/>
        <v>2.8929200000000002</v>
      </c>
    </row>
    <row r="443" spans="1:4" x14ac:dyDescent="0.25">
      <c r="A443">
        <v>6.5570700000000004</v>
      </c>
      <c r="B443">
        <v>174.5</v>
      </c>
      <c r="C443">
        <v>-2.2189000000000001</v>
      </c>
      <c r="D443">
        <f t="shared" si="14"/>
        <v>2.8994300000000002</v>
      </c>
    </row>
    <row r="444" spans="1:4" x14ac:dyDescent="0.25">
      <c r="A444">
        <v>6.5739599999999996</v>
      </c>
      <c r="B444">
        <v>174.9</v>
      </c>
      <c r="C444">
        <v>-2.2123400000000002</v>
      </c>
      <c r="D444">
        <f t="shared" si="14"/>
        <v>2.9059900000000001</v>
      </c>
    </row>
    <row r="445" spans="1:4" x14ac:dyDescent="0.25">
      <c r="A445">
        <v>6.6238200000000003</v>
      </c>
      <c r="B445">
        <v>175.3</v>
      </c>
      <c r="C445">
        <v>-2.20553</v>
      </c>
      <c r="D445">
        <f t="shared" si="14"/>
        <v>2.9128000000000003</v>
      </c>
    </row>
    <row r="446" spans="1:4" x14ac:dyDescent="0.25">
      <c r="A446">
        <v>6.6800199999999998</v>
      </c>
      <c r="B446">
        <v>175.7</v>
      </c>
      <c r="C446">
        <v>-2.1988599999999998</v>
      </c>
      <c r="D446">
        <f t="shared" si="14"/>
        <v>2.9194700000000005</v>
      </c>
    </row>
    <row r="447" spans="1:4" x14ac:dyDescent="0.25">
      <c r="A447">
        <v>6.7338100000000001</v>
      </c>
      <c r="B447">
        <v>176.1</v>
      </c>
      <c r="C447">
        <v>-2.1922999999999999</v>
      </c>
      <c r="D447">
        <f t="shared" si="14"/>
        <v>2.9260300000000004</v>
      </c>
    </row>
    <row r="448" spans="1:4" x14ac:dyDescent="0.25">
      <c r="A448">
        <v>6.7930900000000003</v>
      </c>
      <c r="B448">
        <v>176.5</v>
      </c>
      <c r="C448">
        <v>-2.1854900000000002</v>
      </c>
      <c r="D448">
        <f t="shared" si="14"/>
        <v>2.9328400000000001</v>
      </c>
    </row>
    <row r="449" spans="1:4" x14ac:dyDescent="0.25">
      <c r="A449">
        <v>6.851</v>
      </c>
      <c r="B449">
        <v>176.9</v>
      </c>
      <c r="C449">
        <v>-2.17882</v>
      </c>
      <c r="D449">
        <f t="shared" si="14"/>
        <v>2.9395100000000003</v>
      </c>
    </row>
    <row r="450" spans="1:4" x14ac:dyDescent="0.25">
      <c r="A450">
        <v>6.9063800000000004</v>
      </c>
      <c r="B450">
        <v>177.3</v>
      </c>
      <c r="C450">
        <v>-2.17231</v>
      </c>
      <c r="D450">
        <f t="shared" si="14"/>
        <v>2.9460200000000003</v>
      </c>
    </row>
    <row r="451" spans="1:4" x14ac:dyDescent="0.25">
      <c r="A451">
        <v>6.9636199999999997</v>
      </c>
      <c r="B451">
        <v>177.7</v>
      </c>
      <c r="C451">
        <v>-2.1656499999999999</v>
      </c>
      <c r="D451">
        <f t="shared" si="14"/>
        <v>2.9526800000000004</v>
      </c>
    </row>
    <row r="452" spans="1:4" x14ac:dyDescent="0.25">
      <c r="A452">
        <v>7.0205299999999999</v>
      </c>
      <c r="B452">
        <v>178.1</v>
      </c>
      <c r="C452">
        <v>-2.1587800000000001</v>
      </c>
      <c r="D452">
        <f t="shared" si="14"/>
        <v>2.9595500000000001</v>
      </c>
    </row>
    <row r="453" spans="1:4" x14ac:dyDescent="0.25">
      <c r="A453">
        <v>7.0669199999999996</v>
      </c>
      <c r="B453">
        <v>178.5</v>
      </c>
      <c r="C453">
        <v>-2.1521699999999999</v>
      </c>
      <c r="D453">
        <f t="shared" si="14"/>
        <v>2.9661600000000004</v>
      </c>
    </row>
    <row r="454" spans="1:4" x14ac:dyDescent="0.25">
      <c r="A454">
        <v>7.1123500000000002</v>
      </c>
      <c r="B454">
        <v>178.9</v>
      </c>
      <c r="C454">
        <v>-2.14561</v>
      </c>
      <c r="D454">
        <f t="shared" si="14"/>
        <v>2.9727200000000003</v>
      </c>
    </row>
    <row r="455" spans="1:4" x14ac:dyDescent="0.25">
      <c r="A455">
        <v>7.1527799999999999</v>
      </c>
      <c r="B455">
        <v>179.3</v>
      </c>
      <c r="C455">
        <v>-2.1388500000000001</v>
      </c>
      <c r="D455">
        <f t="shared" si="14"/>
        <v>2.9794800000000001</v>
      </c>
    </row>
    <row r="456" spans="1:4" x14ac:dyDescent="0.25">
      <c r="A456">
        <v>7.1861300000000004</v>
      </c>
      <c r="B456">
        <v>179.7</v>
      </c>
      <c r="C456">
        <v>-2.1321300000000001</v>
      </c>
      <c r="D456">
        <f t="shared" si="14"/>
        <v>2.9862000000000002</v>
      </c>
    </row>
    <row r="457" spans="1:4" x14ac:dyDescent="0.25">
      <c r="A457">
        <v>7.2240700000000002</v>
      </c>
      <c r="B457">
        <v>180.1</v>
      </c>
      <c r="C457">
        <v>-2.1255199999999999</v>
      </c>
      <c r="D457">
        <f t="shared" ref="D457:D520" si="15">C457-$C$8</f>
        <v>2.9928100000000004</v>
      </c>
    </row>
    <row r="458" spans="1:4" x14ac:dyDescent="0.25">
      <c r="A458">
        <v>7.2733800000000004</v>
      </c>
      <c r="B458">
        <v>180.5</v>
      </c>
      <c r="C458">
        <v>-2.1188099999999999</v>
      </c>
      <c r="D458">
        <f t="shared" si="15"/>
        <v>2.9995200000000004</v>
      </c>
    </row>
    <row r="459" spans="1:4" x14ac:dyDescent="0.25">
      <c r="A459">
        <v>7.3285</v>
      </c>
      <c r="B459">
        <v>180.9</v>
      </c>
      <c r="C459">
        <v>-2.11199</v>
      </c>
      <c r="D459">
        <f t="shared" si="15"/>
        <v>3.0063400000000002</v>
      </c>
    </row>
    <row r="460" spans="1:4" x14ac:dyDescent="0.25">
      <c r="A460">
        <v>7.3787000000000003</v>
      </c>
      <c r="B460">
        <v>181.3</v>
      </c>
      <c r="C460">
        <v>-2.1054300000000001</v>
      </c>
      <c r="D460">
        <f t="shared" si="15"/>
        <v>3.0129000000000001</v>
      </c>
    </row>
    <row r="461" spans="1:4" x14ac:dyDescent="0.25">
      <c r="A461">
        <v>7.4250800000000003</v>
      </c>
      <c r="B461">
        <v>181.7</v>
      </c>
      <c r="C461">
        <v>-2.0989200000000001</v>
      </c>
      <c r="D461">
        <f t="shared" si="15"/>
        <v>3.0194100000000001</v>
      </c>
    </row>
    <row r="462" spans="1:4" x14ac:dyDescent="0.25">
      <c r="A462">
        <v>7.4733700000000001</v>
      </c>
      <c r="B462">
        <v>182.1</v>
      </c>
      <c r="C462">
        <v>-2.0920999999999998</v>
      </c>
      <c r="D462">
        <f t="shared" si="15"/>
        <v>3.0262300000000004</v>
      </c>
    </row>
    <row r="463" spans="1:4" x14ac:dyDescent="0.25">
      <c r="A463">
        <v>7.52921</v>
      </c>
      <c r="B463">
        <v>182.5</v>
      </c>
      <c r="C463">
        <v>-2.08534</v>
      </c>
      <c r="D463">
        <f t="shared" si="15"/>
        <v>3.0329900000000003</v>
      </c>
    </row>
    <row r="464" spans="1:4" x14ac:dyDescent="0.25">
      <c r="A464">
        <v>7.5822700000000003</v>
      </c>
      <c r="B464">
        <v>182.9</v>
      </c>
      <c r="C464">
        <v>-2.07883</v>
      </c>
      <c r="D464">
        <f t="shared" si="15"/>
        <v>3.0395000000000003</v>
      </c>
    </row>
    <row r="465" spans="1:4" x14ac:dyDescent="0.25">
      <c r="A465">
        <v>7.63889</v>
      </c>
      <c r="B465">
        <v>183.3</v>
      </c>
      <c r="C465">
        <v>-2.0721699999999998</v>
      </c>
      <c r="D465">
        <f t="shared" si="15"/>
        <v>3.0461600000000004</v>
      </c>
    </row>
    <row r="466" spans="1:4" x14ac:dyDescent="0.25">
      <c r="A466">
        <v>7.69468</v>
      </c>
      <c r="B466">
        <v>183.7</v>
      </c>
      <c r="C466">
        <v>-2.0654499999999998</v>
      </c>
      <c r="D466">
        <f t="shared" si="15"/>
        <v>3.0528800000000005</v>
      </c>
    </row>
    <row r="467" spans="1:4" x14ac:dyDescent="0.25">
      <c r="A467">
        <v>7.7589899999999998</v>
      </c>
      <c r="B467">
        <v>184.1</v>
      </c>
      <c r="C467">
        <v>-2.05884</v>
      </c>
      <c r="D467">
        <f t="shared" si="15"/>
        <v>3.0594900000000003</v>
      </c>
    </row>
    <row r="468" spans="1:4" x14ac:dyDescent="0.25">
      <c r="A468">
        <v>7.7976799999999997</v>
      </c>
      <c r="B468">
        <v>184.5</v>
      </c>
      <c r="C468">
        <v>-2.0521799999999999</v>
      </c>
      <c r="D468">
        <f t="shared" si="15"/>
        <v>3.0661500000000004</v>
      </c>
    </row>
    <row r="469" spans="1:4" x14ac:dyDescent="0.25">
      <c r="A469">
        <v>7.80877</v>
      </c>
      <c r="B469">
        <v>184.9</v>
      </c>
      <c r="C469">
        <v>-2.0453600000000001</v>
      </c>
      <c r="D469">
        <f t="shared" si="15"/>
        <v>3.0729700000000002</v>
      </c>
    </row>
    <row r="470" spans="1:4" x14ac:dyDescent="0.25">
      <c r="A470">
        <v>7.74512</v>
      </c>
      <c r="B470">
        <v>185.3</v>
      </c>
      <c r="C470">
        <v>-2.0387499999999998</v>
      </c>
      <c r="D470">
        <f t="shared" si="15"/>
        <v>3.0795800000000004</v>
      </c>
    </row>
    <row r="471" spans="1:4" x14ac:dyDescent="0.25">
      <c r="A471">
        <v>7.7576000000000001</v>
      </c>
      <c r="B471">
        <v>185.7</v>
      </c>
      <c r="C471">
        <v>-2.0322399999999998</v>
      </c>
      <c r="D471">
        <f t="shared" si="15"/>
        <v>3.0860900000000004</v>
      </c>
    </row>
    <row r="472" spans="1:4" x14ac:dyDescent="0.25">
      <c r="A472">
        <v>7.8003</v>
      </c>
      <c r="B472">
        <v>186.1</v>
      </c>
      <c r="C472">
        <v>-2.0255800000000002</v>
      </c>
      <c r="D472">
        <f t="shared" si="15"/>
        <v>3.0927500000000001</v>
      </c>
    </row>
    <row r="473" spans="1:4" x14ac:dyDescent="0.25">
      <c r="A473">
        <v>7.8493500000000003</v>
      </c>
      <c r="B473">
        <v>186.5</v>
      </c>
      <c r="C473">
        <v>-2.0187599999999999</v>
      </c>
      <c r="D473">
        <f t="shared" si="15"/>
        <v>3.0995700000000004</v>
      </c>
    </row>
    <row r="474" spans="1:4" x14ac:dyDescent="0.25">
      <c r="A474">
        <v>7.8962599999999998</v>
      </c>
      <c r="B474">
        <v>186.9</v>
      </c>
      <c r="C474">
        <v>-2.0121500000000001</v>
      </c>
      <c r="D474">
        <f t="shared" si="15"/>
        <v>3.1061800000000002</v>
      </c>
    </row>
    <row r="475" spans="1:4" x14ac:dyDescent="0.25">
      <c r="A475">
        <v>7.7961499999999999</v>
      </c>
      <c r="B475">
        <v>187.3</v>
      </c>
      <c r="C475">
        <v>-2.0055900000000002</v>
      </c>
      <c r="D475">
        <f t="shared" si="15"/>
        <v>3.1127400000000001</v>
      </c>
    </row>
    <row r="476" spans="1:4" x14ac:dyDescent="0.25">
      <c r="A476">
        <v>7.53993</v>
      </c>
      <c r="B476">
        <v>187.7</v>
      </c>
      <c r="C476">
        <v>-1.99892</v>
      </c>
      <c r="D476">
        <f t="shared" si="15"/>
        <v>3.1194100000000002</v>
      </c>
    </row>
    <row r="477" spans="1:4" x14ac:dyDescent="0.25">
      <c r="A477">
        <v>4.1046100000000001</v>
      </c>
      <c r="B477">
        <v>188.1</v>
      </c>
      <c r="C477">
        <v>-1.9921599999999999</v>
      </c>
      <c r="D477">
        <f t="shared" si="15"/>
        <v>3.1261700000000001</v>
      </c>
    </row>
    <row r="478" spans="1:4" x14ac:dyDescent="0.25">
      <c r="A478">
        <v>1.0762400000000001</v>
      </c>
      <c r="B478">
        <v>188.5</v>
      </c>
      <c r="C478">
        <v>-1.9856499999999999</v>
      </c>
      <c r="D478">
        <f t="shared" si="15"/>
        <v>3.1326800000000006</v>
      </c>
    </row>
    <row r="479" spans="1:4" x14ac:dyDescent="0.25">
      <c r="A479">
        <v>0.93820999999999999</v>
      </c>
      <c r="B479">
        <v>188.9</v>
      </c>
      <c r="C479">
        <v>-1.97888</v>
      </c>
      <c r="D479">
        <f t="shared" si="15"/>
        <v>3.1394500000000001</v>
      </c>
    </row>
    <row r="480" spans="1:4" x14ac:dyDescent="0.25">
      <c r="A480">
        <v>0.93371000000000004</v>
      </c>
      <c r="B480">
        <v>189.3</v>
      </c>
      <c r="C480">
        <v>-1.97207</v>
      </c>
      <c r="D480">
        <f t="shared" si="15"/>
        <v>3.1462600000000003</v>
      </c>
    </row>
    <row r="481" spans="1:4" x14ac:dyDescent="0.25">
      <c r="A481">
        <v>0.95659000000000005</v>
      </c>
      <c r="B481">
        <v>189.7</v>
      </c>
      <c r="C481">
        <v>-1.96546</v>
      </c>
      <c r="D481">
        <f t="shared" si="15"/>
        <v>3.1528700000000001</v>
      </c>
    </row>
    <row r="482" spans="1:4" x14ac:dyDescent="0.25">
      <c r="A482">
        <v>0.97765999999999997</v>
      </c>
      <c r="B482">
        <v>190.1</v>
      </c>
      <c r="C482">
        <v>-1.95895</v>
      </c>
      <c r="D482">
        <f t="shared" si="15"/>
        <v>3.1593800000000005</v>
      </c>
    </row>
    <row r="483" spans="1:4" x14ac:dyDescent="0.25">
      <c r="A483">
        <v>1.00091</v>
      </c>
      <c r="B483">
        <v>190.5</v>
      </c>
      <c r="C483">
        <v>-1.9521299999999999</v>
      </c>
      <c r="D483">
        <f t="shared" si="15"/>
        <v>3.1662000000000003</v>
      </c>
    </row>
    <row r="484" spans="1:4" x14ac:dyDescent="0.25">
      <c r="A484">
        <v>1.0264899999999999</v>
      </c>
      <c r="B484">
        <v>190.9</v>
      </c>
      <c r="C484">
        <v>-1.94547</v>
      </c>
      <c r="D484">
        <f t="shared" si="15"/>
        <v>3.17286</v>
      </c>
    </row>
    <row r="485" spans="1:4" x14ac:dyDescent="0.25">
      <c r="A485">
        <v>1.0488200000000001</v>
      </c>
      <c r="B485">
        <v>191.3</v>
      </c>
      <c r="C485">
        <v>-1.93896</v>
      </c>
      <c r="D485">
        <f t="shared" si="15"/>
        <v>3.1793700000000005</v>
      </c>
    </row>
    <row r="486" spans="1:4" x14ac:dyDescent="0.25">
      <c r="A486">
        <v>1.0765100000000001</v>
      </c>
      <c r="B486">
        <v>191.7</v>
      </c>
      <c r="C486">
        <v>-1.93224</v>
      </c>
      <c r="D486">
        <f t="shared" si="15"/>
        <v>3.1860900000000001</v>
      </c>
    </row>
    <row r="487" spans="1:4" x14ac:dyDescent="0.25">
      <c r="A487">
        <v>1.10629</v>
      </c>
      <c r="B487">
        <v>192.1</v>
      </c>
      <c r="C487">
        <v>-1.9254800000000001</v>
      </c>
      <c r="D487">
        <f t="shared" si="15"/>
        <v>3.19285</v>
      </c>
    </row>
    <row r="488" spans="1:4" x14ac:dyDescent="0.25">
      <c r="A488">
        <v>1.12974</v>
      </c>
      <c r="B488">
        <v>192.5</v>
      </c>
      <c r="C488">
        <v>-1.91892</v>
      </c>
      <c r="D488">
        <f t="shared" si="15"/>
        <v>3.1994100000000003</v>
      </c>
    </row>
    <row r="489" spans="1:4" x14ac:dyDescent="0.25">
      <c r="A489">
        <v>1.15923</v>
      </c>
      <c r="B489">
        <v>192.9</v>
      </c>
      <c r="C489">
        <v>-1.9123000000000001</v>
      </c>
      <c r="D489">
        <f t="shared" si="15"/>
        <v>3.2060300000000002</v>
      </c>
    </row>
    <row r="490" spans="1:4" x14ac:dyDescent="0.25">
      <c r="A490">
        <v>1.1839599999999999</v>
      </c>
      <c r="B490">
        <v>193.3</v>
      </c>
      <c r="C490">
        <v>-1.90544</v>
      </c>
      <c r="D490">
        <f t="shared" si="15"/>
        <v>3.2128900000000002</v>
      </c>
    </row>
    <row r="491" spans="1:4" x14ac:dyDescent="0.25">
      <c r="A491">
        <v>1.2086399999999999</v>
      </c>
      <c r="B491">
        <v>193.7</v>
      </c>
      <c r="C491">
        <v>-1.89883</v>
      </c>
      <c r="D491">
        <f t="shared" si="15"/>
        <v>3.2195</v>
      </c>
    </row>
    <row r="492" spans="1:4" x14ac:dyDescent="0.25">
      <c r="A492">
        <v>1.2368699999999999</v>
      </c>
      <c r="B492">
        <v>194.1</v>
      </c>
      <c r="C492">
        <v>-1.8923700000000001</v>
      </c>
      <c r="D492">
        <f t="shared" si="15"/>
        <v>3.2259600000000002</v>
      </c>
    </row>
    <row r="493" spans="1:4" x14ac:dyDescent="0.25">
      <c r="A493">
        <v>1.2629600000000001</v>
      </c>
      <c r="B493">
        <v>194.5</v>
      </c>
      <c r="C493">
        <v>-1.88575</v>
      </c>
      <c r="D493">
        <f t="shared" si="15"/>
        <v>3.2325800000000005</v>
      </c>
    </row>
    <row r="494" spans="1:4" x14ac:dyDescent="0.25">
      <c r="A494">
        <v>1.2887200000000001</v>
      </c>
      <c r="B494">
        <v>194.9</v>
      </c>
      <c r="C494">
        <v>-1.8789899999999999</v>
      </c>
      <c r="D494">
        <f t="shared" si="15"/>
        <v>3.2393400000000003</v>
      </c>
    </row>
    <row r="495" spans="1:4" x14ac:dyDescent="0.25">
      <c r="A495">
        <v>1.32</v>
      </c>
      <c r="B495">
        <v>195.3</v>
      </c>
      <c r="C495">
        <v>-1.8723799999999999</v>
      </c>
      <c r="D495">
        <f t="shared" si="15"/>
        <v>3.2459500000000006</v>
      </c>
    </row>
    <row r="496" spans="1:4" x14ac:dyDescent="0.25">
      <c r="A496">
        <v>1.3494299999999999</v>
      </c>
      <c r="B496">
        <v>195.7</v>
      </c>
      <c r="C496">
        <v>-1.86571</v>
      </c>
      <c r="D496">
        <f t="shared" si="15"/>
        <v>3.2526200000000003</v>
      </c>
    </row>
    <row r="497" spans="1:4" x14ac:dyDescent="0.25">
      <c r="A497">
        <v>1.3782700000000001</v>
      </c>
      <c r="B497">
        <v>196.1</v>
      </c>
      <c r="C497">
        <v>-1.8588499999999999</v>
      </c>
      <c r="D497">
        <f t="shared" si="15"/>
        <v>3.2594800000000004</v>
      </c>
    </row>
    <row r="498" spans="1:4" x14ac:dyDescent="0.25">
      <c r="A498">
        <v>1.40584</v>
      </c>
      <c r="B498">
        <v>196.5</v>
      </c>
      <c r="C498">
        <v>-1.8521799999999999</v>
      </c>
      <c r="D498">
        <f t="shared" si="15"/>
        <v>3.2661500000000006</v>
      </c>
    </row>
    <row r="499" spans="1:4" x14ac:dyDescent="0.25">
      <c r="A499">
        <v>1.4374499999999999</v>
      </c>
      <c r="B499">
        <v>196.9</v>
      </c>
      <c r="C499">
        <v>-1.8457300000000001</v>
      </c>
      <c r="D499">
        <f t="shared" si="15"/>
        <v>3.2726000000000002</v>
      </c>
    </row>
    <row r="500" spans="1:4" x14ac:dyDescent="0.25">
      <c r="A500">
        <v>1.4648399999999999</v>
      </c>
      <c r="B500">
        <v>197.3</v>
      </c>
      <c r="C500">
        <v>-1.83901</v>
      </c>
      <c r="D500">
        <f t="shared" si="15"/>
        <v>3.2793200000000002</v>
      </c>
    </row>
    <row r="501" spans="1:4" x14ac:dyDescent="0.25">
      <c r="A501">
        <v>1.4969399999999999</v>
      </c>
      <c r="B501">
        <v>197.7</v>
      </c>
      <c r="C501">
        <v>-1.8322000000000001</v>
      </c>
      <c r="D501">
        <f t="shared" si="15"/>
        <v>3.28613</v>
      </c>
    </row>
    <row r="502" spans="1:4" x14ac:dyDescent="0.25">
      <c r="A502">
        <v>1.5269200000000001</v>
      </c>
      <c r="B502">
        <v>198.1</v>
      </c>
      <c r="C502">
        <v>-1.8256300000000001</v>
      </c>
      <c r="D502">
        <f t="shared" si="15"/>
        <v>3.2927</v>
      </c>
    </row>
    <row r="503" spans="1:4" x14ac:dyDescent="0.25">
      <c r="A503">
        <v>1.5566199999999999</v>
      </c>
      <c r="B503">
        <v>198.5</v>
      </c>
      <c r="C503">
        <v>-1.8190200000000001</v>
      </c>
      <c r="D503">
        <f t="shared" si="15"/>
        <v>3.2993100000000002</v>
      </c>
    </row>
    <row r="504" spans="1:4" x14ac:dyDescent="0.25">
      <c r="A504">
        <v>1.5892200000000001</v>
      </c>
      <c r="B504">
        <v>198.9</v>
      </c>
      <c r="C504">
        <v>-1.8121</v>
      </c>
      <c r="D504">
        <f t="shared" si="15"/>
        <v>3.3062300000000002</v>
      </c>
    </row>
    <row r="505" spans="1:4" x14ac:dyDescent="0.25">
      <c r="A505">
        <v>1.6194599999999999</v>
      </c>
      <c r="B505">
        <v>199.3</v>
      </c>
      <c r="C505">
        <v>-1.80549</v>
      </c>
      <c r="D505">
        <f t="shared" si="15"/>
        <v>3.3128400000000005</v>
      </c>
    </row>
    <row r="506" spans="1:4" x14ac:dyDescent="0.25">
      <c r="A506">
        <v>1.6498200000000001</v>
      </c>
      <c r="B506">
        <v>199.7</v>
      </c>
      <c r="C506">
        <v>-1.79898</v>
      </c>
      <c r="D506">
        <f t="shared" si="15"/>
        <v>3.31935</v>
      </c>
    </row>
    <row r="507" spans="1:4" x14ac:dyDescent="0.25">
      <c r="A507">
        <v>1.6811700000000001</v>
      </c>
      <c r="B507">
        <v>200.1</v>
      </c>
      <c r="C507">
        <v>-1.79227</v>
      </c>
      <c r="D507">
        <f t="shared" si="15"/>
        <v>3.32606</v>
      </c>
    </row>
    <row r="508" spans="1:4" x14ac:dyDescent="0.25">
      <c r="A508">
        <v>1.71072</v>
      </c>
      <c r="B508">
        <v>200.5</v>
      </c>
      <c r="C508">
        <v>-1.78545</v>
      </c>
      <c r="D508">
        <f t="shared" si="15"/>
        <v>3.3328800000000003</v>
      </c>
    </row>
    <row r="509" spans="1:4" x14ac:dyDescent="0.25">
      <c r="A509">
        <v>1.7421599999999999</v>
      </c>
      <c r="B509">
        <v>200.9</v>
      </c>
      <c r="C509">
        <v>-1.77884</v>
      </c>
      <c r="D509">
        <f t="shared" si="15"/>
        <v>3.3394900000000005</v>
      </c>
    </row>
    <row r="510" spans="1:4" x14ac:dyDescent="0.25">
      <c r="A510">
        <v>1.7735799999999999</v>
      </c>
      <c r="B510">
        <v>201.3</v>
      </c>
      <c r="C510">
        <v>-1.77213</v>
      </c>
      <c r="D510">
        <f t="shared" si="15"/>
        <v>3.3462000000000005</v>
      </c>
    </row>
    <row r="511" spans="1:4" x14ac:dyDescent="0.25">
      <c r="A511">
        <v>1.80653</v>
      </c>
      <c r="B511">
        <v>201.7</v>
      </c>
      <c r="C511">
        <v>-1.7654099999999999</v>
      </c>
      <c r="D511">
        <f t="shared" si="15"/>
        <v>3.3529200000000001</v>
      </c>
    </row>
    <row r="512" spans="1:4" x14ac:dyDescent="0.25">
      <c r="A512">
        <v>1.8406199999999999</v>
      </c>
      <c r="B512">
        <v>202.1</v>
      </c>
      <c r="C512">
        <v>-1.75885</v>
      </c>
      <c r="D512">
        <f t="shared" si="15"/>
        <v>3.3594800000000005</v>
      </c>
    </row>
    <row r="513" spans="1:4" x14ac:dyDescent="0.25">
      <c r="A513">
        <v>1.8728</v>
      </c>
      <c r="B513">
        <v>202.5</v>
      </c>
      <c r="C513">
        <v>-1.7523899999999999</v>
      </c>
      <c r="D513">
        <f t="shared" si="15"/>
        <v>3.3659400000000002</v>
      </c>
    </row>
    <row r="514" spans="1:4" x14ac:dyDescent="0.25">
      <c r="A514">
        <v>1.9112199999999999</v>
      </c>
      <c r="B514">
        <v>202.9</v>
      </c>
      <c r="C514">
        <v>-1.74573</v>
      </c>
      <c r="D514">
        <f t="shared" si="15"/>
        <v>3.3726000000000003</v>
      </c>
    </row>
    <row r="515" spans="1:4" x14ac:dyDescent="0.25">
      <c r="A515">
        <v>1.94523</v>
      </c>
      <c r="B515">
        <v>203.3</v>
      </c>
      <c r="C515">
        <v>-1.73881</v>
      </c>
      <c r="D515">
        <f t="shared" si="15"/>
        <v>3.3795200000000003</v>
      </c>
    </row>
    <row r="516" spans="1:4" x14ac:dyDescent="0.25">
      <c r="A516">
        <v>1.9737100000000001</v>
      </c>
      <c r="B516">
        <v>203.7</v>
      </c>
      <c r="C516">
        <v>-1.7323</v>
      </c>
      <c r="D516">
        <f t="shared" si="15"/>
        <v>3.3860300000000003</v>
      </c>
    </row>
    <row r="517" spans="1:4" x14ac:dyDescent="0.25">
      <c r="A517">
        <v>2.01112</v>
      </c>
      <c r="B517">
        <v>204.1</v>
      </c>
      <c r="C517">
        <v>-1.7257400000000001</v>
      </c>
      <c r="D517">
        <f t="shared" si="15"/>
        <v>3.3925900000000002</v>
      </c>
    </row>
    <row r="518" spans="1:4" x14ac:dyDescent="0.25">
      <c r="A518">
        <v>2.04508</v>
      </c>
      <c r="B518">
        <v>204.5</v>
      </c>
      <c r="C518">
        <v>-1.71892</v>
      </c>
      <c r="D518">
        <f t="shared" si="15"/>
        <v>3.3994100000000005</v>
      </c>
    </row>
    <row r="519" spans="1:4" x14ac:dyDescent="0.25">
      <c r="A519">
        <v>2.0824199999999999</v>
      </c>
      <c r="B519">
        <v>204.9</v>
      </c>
      <c r="C519">
        <v>-1.7123600000000001</v>
      </c>
      <c r="D519">
        <f t="shared" si="15"/>
        <v>3.4059699999999999</v>
      </c>
    </row>
    <row r="520" spans="1:4" x14ac:dyDescent="0.25">
      <c r="A520">
        <v>2.1154099999999998</v>
      </c>
      <c r="B520">
        <v>205.3</v>
      </c>
      <c r="C520">
        <v>-1.7058</v>
      </c>
      <c r="D520">
        <f t="shared" si="15"/>
        <v>3.4125300000000003</v>
      </c>
    </row>
    <row r="521" spans="1:4" x14ac:dyDescent="0.25">
      <c r="A521">
        <v>2.1586599999999998</v>
      </c>
      <c r="B521">
        <v>205.7</v>
      </c>
      <c r="C521">
        <v>-1.6989399999999999</v>
      </c>
      <c r="D521">
        <f t="shared" ref="D521:D584" si="16">C521-$C$8</f>
        <v>3.4193900000000004</v>
      </c>
    </row>
    <row r="522" spans="1:4" x14ac:dyDescent="0.25">
      <c r="A522">
        <v>2.1992600000000002</v>
      </c>
      <c r="B522">
        <v>206.1</v>
      </c>
      <c r="C522">
        <v>-1.69217</v>
      </c>
      <c r="D522">
        <f t="shared" si="16"/>
        <v>3.4261600000000003</v>
      </c>
    </row>
    <row r="523" spans="1:4" x14ac:dyDescent="0.25">
      <c r="A523">
        <v>2.2336999999999998</v>
      </c>
      <c r="B523">
        <v>206.5</v>
      </c>
      <c r="C523">
        <v>-1.68571</v>
      </c>
      <c r="D523">
        <f t="shared" si="16"/>
        <v>3.43262</v>
      </c>
    </row>
    <row r="524" spans="1:4" x14ac:dyDescent="0.25">
      <c r="A524">
        <v>2.2683399999999998</v>
      </c>
      <c r="B524">
        <v>206.9</v>
      </c>
      <c r="C524">
        <v>-1.6791</v>
      </c>
      <c r="D524">
        <f t="shared" si="16"/>
        <v>3.4392300000000002</v>
      </c>
    </row>
    <row r="525" spans="1:4" x14ac:dyDescent="0.25">
      <c r="A525">
        <v>2.3029000000000002</v>
      </c>
      <c r="B525">
        <v>207.3</v>
      </c>
      <c r="C525">
        <v>-1.6723300000000001</v>
      </c>
      <c r="D525">
        <f t="shared" si="16"/>
        <v>3.4460000000000002</v>
      </c>
    </row>
    <row r="526" spans="1:4" x14ac:dyDescent="0.25">
      <c r="A526">
        <v>2.3345500000000001</v>
      </c>
      <c r="B526">
        <v>207.7</v>
      </c>
      <c r="C526">
        <v>-1.6656200000000001</v>
      </c>
      <c r="D526">
        <f t="shared" si="16"/>
        <v>3.4527100000000002</v>
      </c>
    </row>
    <row r="527" spans="1:4" x14ac:dyDescent="0.25">
      <c r="A527">
        <v>2.3688400000000001</v>
      </c>
      <c r="B527">
        <v>208.1</v>
      </c>
      <c r="C527">
        <v>-1.6590100000000001</v>
      </c>
      <c r="D527">
        <f t="shared" si="16"/>
        <v>3.45932</v>
      </c>
    </row>
    <row r="528" spans="1:4" x14ac:dyDescent="0.25">
      <c r="A528">
        <v>2.4073000000000002</v>
      </c>
      <c r="B528">
        <v>208.5</v>
      </c>
      <c r="C528">
        <v>-1.65219</v>
      </c>
      <c r="D528">
        <f t="shared" si="16"/>
        <v>3.4661400000000002</v>
      </c>
    </row>
    <row r="529" spans="1:4" x14ac:dyDescent="0.25">
      <c r="A529">
        <v>2.43953</v>
      </c>
      <c r="B529">
        <v>208.9</v>
      </c>
      <c r="C529">
        <v>-1.6454800000000001</v>
      </c>
      <c r="D529">
        <f t="shared" si="16"/>
        <v>3.4728500000000002</v>
      </c>
    </row>
    <row r="530" spans="1:4" x14ac:dyDescent="0.25">
      <c r="A530">
        <v>2.4676399999999998</v>
      </c>
      <c r="B530">
        <v>209.3</v>
      </c>
      <c r="C530">
        <v>-1.6390199999999999</v>
      </c>
      <c r="D530">
        <f t="shared" si="16"/>
        <v>3.4793100000000003</v>
      </c>
    </row>
    <row r="531" spans="1:4" x14ac:dyDescent="0.25">
      <c r="A531">
        <v>2.4393400000000001</v>
      </c>
      <c r="B531">
        <v>209.7</v>
      </c>
      <c r="C531">
        <v>-1.63225</v>
      </c>
      <c r="D531">
        <f t="shared" si="16"/>
        <v>3.4860800000000003</v>
      </c>
    </row>
    <row r="532" spans="1:4" x14ac:dyDescent="0.25">
      <c r="A532">
        <v>2.4469599999999998</v>
      </c>
      <c r="B532">
        <v>210.1</v>
      </c>
      <c r="C532">
        <v>-1.6253899999999999</v>
      </c>
      <c r="D532">
        <f t="shared" si="16"/>
        <v>3.4929400000000004</v>
      </c>
    </row>
    <row r="533" spans="1:4" x14ac:dyDescent="0.25">
      <c r="A533">
        <v>2.47133</v>
      </c>
      <c r="B533">
        <v>210.5</v>
      </c>
      <c r="C533">
        <v>-1.61883</v>
      </c>
      <c r="D533">
        <f t="shared" si="16"/>
        <v>3.4995000000000003</v>
      </c>
    </row>
    <row r="534" spans="1:4" x14ac:dyDescent="0.25">
      <c r="A534">
        <v>2.5052500000000002</v>
      </c>
      <c r="B534">
        <v>210.9</v>
      </c>
      <c r="C534">
        <v>-1.6123700000000001</v>
      </c>
      <c r="D534">
        <f t="shared" si="16"/>
        <v>3.50596</v>
      </c>
    </row>
    <row r="535" spans="1:4" x14ac:dyDescent="0.25">
      <c r="A535">
        <v>2.5553900000000001</v>
      </c>
      <c r="B535">
        <v>211.3</v>
      </c>
      <c r="C535">
        <v>-1.6055999999999999</v>
      </c>
      <c r="D535">
        <f t="shared" si="16"/>
        <v>3.5127300000000004</v>
      </c>
    </row>
    <row r="536" spans="1:4" x14ac:dyDescent="0.25">
      <c r="A536">
        <v>2.6042100000000001</v>
      </c>
      <c r="B536">
        <v>211.7</v>
      </c>
      <c r="C536">
        <v>-1.59894</v>
      </c>
      <c r="D536">
        <f t="shared" si="16"/>
        <v>3.5193900000000005</v>
      </c>
    </row>
    <row r="537" spans="1:4" x14ac:dyDescent="0.25">
      <c r="A537">
        <v>2.6545399999999999</v>
      </c>
      <c r="B537">
        <v>212.1</v>
      </c>
      <c r="C537">
        <v>-1.5924799999999999</v>
      </c>
      <c r="D537">
        <f t="shared" si="16"/>
        <v>3.5258500000000002</v>
      </c>
    </row>
    <row r="538" spans="1:4" x14ac:dyDescent="0.25">
      <c r="A538">
        <v>2.7084100000000002</v>
      </c>
      <c r="B538">
        <v>212.5</v>
      </c>
      <c r="C538">
        <v>-1.58572</v>
      </c>
      <c r="D538">
        <f t="shared" si="16"/>
        <v>3.53261</v>
      </c>
    </row>
    <row r="539" spans="1:4" x14ac:dyDescent="0.25">
      <c r="A539">
        <v>2.76091</v>
      </c>
      <c r="B539">
        <v>212.9</v>
      </c>
      <c r="C539">
        <v>-1.5789</v>
      </c>
      <c r="D539">
        <f t="shared" si="16"/>
        <v>3.5394300000000003</v>
      </c>
    </row>
    <row r="540" spans="1:4" x14ac:dyDescent="0.25">
      <c r="A540">
        <v>2.80965</v>
      </c>
      <c r="B540">
        <v>213.3</v>
      </c>
      <c r="C540">
        <v>-1.57239</v>
      </c>
      <c r="D540">
        <f t="shared" si="16"/>
        <v>3.5459400000000003</v>
      </c>
    </row>
    <row r="541" spans="1:4" x14ac:dyDescent="0.25">
      <c r="A541">
        <v>2.8611900000000001</v>
      </c>
      <c r="B541">
        <v>213.7</v>
      </c>
      <c r="C541">
        <v>-1.5658300000000001</v>
      </c>
      <c r="D541">
        <f t="shared" si="16"/>
        <v>3.5525000000000002</v>
      </c>
    </row>
    <row r="542" spans="1:4" x14ac:dyDescent="0.25">
      <c r="A542">
        <v>2.90917</v>
      </c>
      <c r="B542">
        <v>214.1</v>
      </c>
      <c r="C542">
        <v>-1.55901</v>
      </c>
      <c r="D542">
        <f t="shared" si="16"/>
        <v>3.5593200000000005</v>
      </c>
    </row>
    <row r="543" spans="1:4" x14ac:dyDescent="0.25">
      <c r="A543">
        <v>2.9582700000000002</v>
      </c>
      <c r="B543">
        <v>214.5</v>
      </c>
      <c r="C543">
        <v>-1.5522499999999999</v>
      </c>
      <c r="D543">
        <f t="shared" si="16"/>
        <v>3.5660800000000004</v>
      </c>
    </row>
    <row r="544" spans="1:4" x14ac:dyDescent="0.25">
      <c r="A544">
        <v>3.0067900000000001</v>
      </c>
      <c r="B544">
        <v>214.9</v>
      </c>
      <c r="C544">
        <v>-1.5457399999999999</v>
      </c>
      <c r="D544">
        <f t="shared" si="16"/>
        <v>3.5725900000000004</v>
      </c>
    </row>
    <row r="545" spans="1:4" x14ac:dyDescent="0.25">
      <c r="A545">
        <v>3.0579800000000001</v>
      </c>
      <c r="B545">
        <v>215.3</v>
      </c>
      <c r="C545">
        <v>-1.5390699999999999</v>
      </c>
      <c r="D545">
        <f t="shared" si="16"/>
        <v>3.5792600000000006</v>
      </c>
    </row>
    <row r="546" spans="1:4" x14ac:dyDescent="0.25">
      <c r="A546">
        <v>3.1110899999999999</v>
      </c>
      <c r="B546">
        <v>215.7</v>
      </c>
      <c r="C546">
        <v>-1.53241</v>
      </c>
      <c r="D546">
        <f t="shared" si="16"/>
        <v>3.5859200000000002</v>
      </c>
    </row>
    <row r="547" spans="1:4" x14ac:dyDescent="0.25">
      <c r="A547">
        <v>3.1655600000000002</v>
      </c>
      <c r="B547">
        <v>216.1</v>
      </c>
      <c r="C547">
        <v>-1.5258499999999999</v>
      </c>
      <c r="D547">
        <f t="shared" si="16"/>
        <v>3.5924800000000001</v>
      </c>
    </row>
    <row r="548" spans="1:4" x14ac:dyDescent="0.25">
      <c r="A548">
        <v>3.2200600000000001</v>
      </c>
      <c r="B548">
        <v>216.5</v>
      </c>
      <c r="C548">
        <v>-1.5192399999999999</v>
      </c>
      <c r="D548">
        <f t="shared" si="16"/>
        <v>3.5990900000000003</v>
      </c>
    </row>
    <row r="549" spans="1:4" x14ac:dyDescent="0.25">
      <c r="A549">
        <v>3.2719100000000001</v>
      </c>
      <c r="B549">
        <v>216.9</v>
      </c>
      <c r="C549">
        <v>-1.51237</v>
      </c>
      <c r="D549">
        <f t="shared" si="16"/>
        <v>3.6059600000000005</v>
      </c>
    </row>
    <row r="550" spans="1:4" x14ac:dyDescent="0.25">
      <c r="A550">
        <v>3.33012</v>
      </c>
      <c r="B550">
        <v>217.3</v>
      </c>
      <c r="C550">
        <v>-1.5057100000000001</v>
      </c>
      <c r="D550">
        <f t="shared" si="16"/>
        <v>3.6126200000000002</v>
      </c>
    </row>
    <row r="551" spans="1:4" x14ac:dyDescent="0.25">
      <c r="A551">
        <v>3.3841800000000002</v>
      </c>
      <c r="B551">
        <v>217.7</v>
      </c>
      <c r="C551">
        <v>-1.49915</v>
      </c>
      <c r="D551">
        <f t="shared" si="16"/>
        <v>3.6191800000000001</v>
      </c>
    </row>
    <row r="552" spans="1:4" x14ac:dyDescent="0.25">
      <c r="A552">
        <v>3.4495399999999998</v>
      </c>
      <c r="B552">
        <v>218.1</v>
      </c>
      <c r="C552">
        <v>-1.4924299999999999</v>
      </c>
      <c r="D552">
        <f t="shared" si="16"/>
        <v>3.6259000000000006</v>
      </c>
    </row>
    <row r="553" spans="1:4" x14ac:dyDescent="0.25">
      <c r="A553">
        <v>3.5069499999999998</v>
      </c>
      <c r="B553">
        <v>218.5</v>
      </c>
      <c r="C553">
        <v>-1.4855700000000001</v>
      </c>
      <c r="D553">
        <f t="shared" si="16"/>
        <v>3.6327600000000002</v>
      </c>
    </row>
    <row r="554" spans="1:4" x14ac:dyDescent="0.25">
      <c r="A554">
        <v>3.5519799999999999</v>
      </c>
      <c r="B554">
        <v>218.9</v>
      </c>
      <c r="C554">
        <v>-1.47906</v>
      </c>
      <c r="D554">
        <f t="shared" si="16"/>
        <v>3.6392700000000002</v>
      </c>
    </row>
    <row r="555" spans="1:4" x14ac:dyDescent="0.25">
      <c r="A555">
        <v>3.6074299999999999</v>
      </c>
      <c r="B555">
        <v>219.3</v>
      </c>
      <c r="C555">
        <v>-1.47244</v>
      </c>
      <c r="D555">
        <f t="shared" si="16"/>
        <v>3.6458900000000005</v>
      </c>
    </row>
    <row r="556" spans="1:4" x14ac:dyDescent="0.25">
      <c r="A556">
        <v>3.6716099999999998</v>
      </c>
      <c r="B556">
        <v>219.7</v>
      </c>
      <c r="C556">
        <v>-1.4656800000000001</v>
      </c>
      <c r="D556">
        <f t="shared" si="16"/>
        <v>3.6526500000000004</v>
      </c>
    </row>
    <row r="557" spans="1:4" x14ac:dyDescent="0.25">
      <c r="A557">
        <v>3.7358600000000002</v>
      </c>
      <c r="B557">
        <v>220.1</v>
      </c>
      <c r="C557">
        <v>-1.45902</v>
      </c>
      <c r="D557">
        <f t="shared" si="16"/>
        <v>3.6593100000000005</v>
      </c>
    </row>
    <row r="558" spans="1:4" x14ac:dyDescent="0.25">
      <c r="A558">
        <v>3.7965200000000001</v>
      </c>
      <c r="B558">
        <v>220.5</v>
      </c>
      <c r="C558">
        <v>-1.45251</v>
      </c>
      <c r="D558">
        <f t="shared" si="16"/>
        <v>3.6658200000000001</v>
      </c>
    </row>
    <row r="559" spans="1:4" x14ac:dyDescent="0.25">
      <c r="A559">
        <v>3.86145</v>
      </c>
      <c r="B559">
        <v>220.9</v>
      </c>
      <c r="C559">
        <v>-1.44564</v>
      </c>
      <c r="D559">
        <f t="shared" si="16"/>
        <v>3.6726900000000002</v>
      </c>
    </row>
    <row r="560" spans="1:4" x14ac:dyDescent="0.25">
      <c r="A560">
        <v>3.9285700000000001</v>
      </c>
      <c r="B560">
        <v>221.3</v>
      </c>
      <c r="C560">
        <v>-1.43893</v>
      </c>
      <c r="D560">
        <f t="shared" si="16"/>
        <v>3.6794000000000002</v>
      </c>
    </row>
    <row r="561" spans="1:4" x14ac:dyDescent="0.25">
      <c r="A561">
        <v>3.9958399999999998</v>
      </c>
      <c r="B561">
        <v>221.7</v>
      </c>
      <c r="C561">
        <v>-1.4323600000000001</v>
      </c>
      <c r="D561">
        <f t="shared" si="16"/>
        <v>3.6859700000000002</v>
      </c>
    </row>
    <row r="562" spans="1:4" x14ac:dyDescent="0.25">
      <c r="A562">
        <v>4.0663799999999997</v>
      </c>
      <c r="B562">
        <v>222.1</v>
      </c>
      <c r="C562">
        <v>-1.4257500000000001</v>
      </c>
      <c r="D562">
        <f t="shared" si="16"/>
        <v>3.6925800000000004</v>
      </c>
    </row>
    <row r="563" spans="1:4" x14ac:dyDescent="0.25">
      <c r="A563">
        <v>4.1414799999999996</v>
      </c>
      <c r="B563">
        <v>222.5</v>
      </c>
      <c r="C563">
        <v>-1.4189400000000001</v>
      </c>
      <c r="D563">
        <f t="shared" si="16"/>
        <v>3.6993900000000002</v>
      </c>
    </row>
    <row r="564" spans="1:4" x14ac:dyDescent="0.25">
      <c r="A564">
        <v>4.2075500000000003</v>
      </c>
      <c r="B564">
        <v>222.9</v>
      </c>
      <c r="C564">
        <v>-1.41232</v>
      </c>
      <c r="D564">
        <f t="shared" si="16"/>
        <v>3.70601</v>
      </c>
    </row>
    <row r="565" spans="1:4" x14ac:dyDescent="0.25">
      <c r="A565">
        <v>4.2766599999999997</v>
      </c>
      <c r="B565">
        <v>223.3</v>
      </c>
      <c r="C565">
        <v>-1.4057599999999999</v>
      </c>
      <c r="D565">
        <f t="shared" si="16"/>
        <v>3.7125700000000004</v>
      </c>
    </row>
    <row r="566" spans="1:4" x14ac:dyDescent="0.25">
      <c r="A566">
        <v>4.3542800000000002</v>
      </c>
      <c r="B566">
        <v>223.7</v>
      </c>
      <c r="C566">
        <v>-1.3990499999999999</v>
      </c>
      <c r="D566">
        <f t="shared" si="16"/>
        <v>3.7192800000000004</v>
      </c>
    </row>
    <row r="567" spans="1:4" x14ac:dyDescent="0.25">
      <c r="A567">
        <v>4.4317700000000002</v>
      </c>
      <c r="B567">
        <v>224.1</v>
      </c>
      <c r="C567">
        <v>-1.39228</v>
      </c>
      <c r="D567">
        <f t="shared" si="16"/>
        <v>3.7260500000000003</v>
      </c>
    </row>
    <row r="568" spans="1:4" x14ac:dyDescent="0.25">
      <c r="A568">
        <v>4.5073100000000004</v>
      </c>
      <c r="B568">
        <v>224.5</v>
      </c>
      <c r="C568">
        <v>-1.3857699999999999</v>
      </c>
      <c r="D568">
        <f t="shared" si="16"/>
        <v>3.7325600000000003</v>
      </c>
    </row>
    <row r="569" spans="1:4" x14ac:dyDescent="0.25">
      <c r="A569">
        <v>4.5876799999999998</v>
      </c>
      <c r="B569">
        <v>224.9</v>
      </c>
      <c r="C569">
        <v>-1.37921</v>
      </c>
      <c r="D569">
        <f t="shared" si="16"/>
        <v>3.7391200000000002</v>
      </c>
    </row>
    <row r="570" spans="1:4" x14ac:dyDescent="0.25">
      <c r="A570">
        <v>4.6675199999999997</v>
      </c>
      <c r="B570">
        <v>225.3</v>
      </c>
      <c r="C570">
        <v>-1.37235</v>
      </c>
      <c r="D570">
        <f t="shared" si="16"/>
        <v>3.7459800000000003</v>
      </c>
    </row>
    <row r="571" spans="1:4" x14ac:dyDescent="0.25">
      <c r="A571">
        <v>4.7484299999999999</v>
      </c>
      <c r="B571">
        <v>225.7</v>
      </c>
      <c r="C571">
        <v>-1.36568</v>
      </c>
      <c r="D571">
        <f t="shared" si="16"/>
        <v>3.75265</v>
      </c>
    </row>
    <row r="572" spans="1:4" x14ac:dyDescent="0.25">
      <c r="A572">
        <v>4.8243499999999999</v>
      </c>
      <c r="B572">
        <v>226.1</v>
      </c>
      <c r="C572">
        <v>-1.3591200000000001</v>
      </c>
      <c r="D572">
        <f t="shared" si="16"/>
        <v>3.7592100000000004</v>
      </c>
    </row>
    <row r="573" spans="1:4" x14ac:dyDescent="0.25">
      <c r="A573">
        <v>4.9022100000000002</v>
      </c>
      <c r="B573">
        <v>226.5</v>
      </c>
      <c r="C573">
        <v>-1.35226</v>
      </c>
      <c r="D573">
        <f t="shared" si="16"/>
        <v>3.76607</v>
      </c>
    </row>
    <row r="574" spans="1:4" x14ac:dyDescent="0.25">
      <c r="A574">
        <v>4.984</v>
      </c>
      <c r="B574">
        <v>226.9</v>
      </c>
      <c r="C574">
        <v>-1.34554</v>
      </c>
      <c r="D574">
        <f t="shared" si="16"/>
        <v>3.7727900000000005</v>
      </c>
    </row>
    <row r="575" spans="1:4" x14ac:dyDescent="0.25">
      <c r="A575">
        <v>5.0703800000000001</v>
      </c>
      <c r="B575">
        <v>227.3</v>
      </c>
      <c r="C575">
        <v>-1.3391299999999999</v>
      </c>
      <c r="D575">
        <f t="shared" si="16"/>
        <v>3.7792000000000003</v>
      </c>
    </row>
    <row r="576" spans="1:4" x14ac:dyDescent="0.25">
      <c r="A576">
        <v>5.1617600000000001</v>
      </c>
      <c r="B576">
        <v>227.7</v>
      </c>
      <c r="C576">
        <v>-1.33257</v>
      </c>
      <c r="D576">
        <f t="shared" si="16"/>
        <v>3.7857600000000002</v>
      </c>
    </row>
    <row r="577" spans="1:4" x14ac:dyDescent="0.25">
      <c r="A577">
        <v>5.26152</v>
      </c>
      <c r="B577">
        <v>228.1</v>
      </c>
      <c r="C577">
        <v>-1.3258099999999999</v>
      </c>
      <c r="D577">
        <f t="shared" si="16"/>
        <v>3.7925200000000006</v>
      </c>
    </row>
    <row r="578" spans="1:4" x14ac:dyDescent="0.25">
      <c r="A578">
        <v>5.3522299999999996</v>
      </c>
      <c r="B578">
        <v>228.5</v>
      </c>
      <c r="C578">
        <v>-1.31904</v>
      </c>
      <c r="D578">
        <f t="shared" si="16"/>
        <v>3.7992900000000001</v>
      </c>
    </row>
    <row r="579" spans="1:4" x14ac:dyDescent="0.25">
      <c r="A579">
        <v>5.4380100000000002</v>
      </c>
      <c r="B579">
        <v>228.9</v>
      </c>
      <c r="C579">
        <v>-1.31243</v>
      </c>
      <c r="D579">
        <f t="shared" si="16"/>
        <v>3.8059000000000003</v>
      </c>
    </row>
    <row r="580" spans="1:4" x14ac:dyDescent="0.25">
      <c r="A580">
        <v>5.5294299999999996</v>
      </c>
      <c r="B580">
        <v>229.3</v>
      </c>
      <c r="C580">
        <v>-1.3056099999999999</v>
      </c>
      <c r="D580">
        <f t="shared" si="16"/>
        <v>3.8127200000000006</v>
      </c>
    </row>
    <row r="581" spans="1:4" x14ac:dyDescent="0.25">
      <c r="A581">
        <v>5.6205100000000003</v>
      </c>
      <c r="B581">
        <v>229.7</v>
      </c>
      <c r="C581">
        <v>-1.29895</v>
      </c>
      <c r="D581">
        <f t="shared" si="16"/>
        <v>3.8193800000000002</v>
      </c>
    </row>
    <row r="582" spans="1:4" x14ac:dyDescent="0.25">
      <c r="A582">
        <v>5.7115200000000002</v>
      </c>
      <c r="B582">
        <v>230.1</v>
      </c>
      <c r="C582">
        <v>-1.2923899999999999</v>
      </c>
      <c r="D582">
        <f t="shared" si="16"/>
        <v>3.8259400000000001</v>
      </c>
    </row>
    <row r="583" spans="1:4" x14ac:dyDescent="0.25">
      <c r="A583">
        <v>5.8075400000000004</v>
      </c>
      <c r="B583">
        <v>230.5</v>
      </c>
      <c r="C583">
        <v>-1.28573</v>
      </c>
      <c r="D583">
        <f t="shared" si="16"/>
        <v>3.8326000000000002</v>
      </c>
    </row>
    <row r="584" spans="1:4" x14ac:dyDescent="0.25">
      <c r="A584">
        <v>5.9119599999999997</v>
      </c>
      <c r="B584">
        <v>230.9</v>
      </c>
      <c r="C584">
        <v>-1.27881</v>
      </c>
      <c r="D584">
        <f t="shared" si="16"/>
        <v>3.8395200000000003</v>
      </c>
    </row>
    <row r="585" spans="1:4" x14ac:dyDescent="0.25">
      <c r="A585">
        <v>6.0070800000000002</v>
      </c>
      <c r="B585">
        <v>231.3</v>
      </c>
      <c r="C585">
        <v>-1.2721499999999999</v>
      </c>
      <c r="D585">
        <f t="shared" ref="D585:D648" si="17">C585-$C$8</f>
        <v>3.8461800000000004</v>
      </c>
    </row>
    <row r="586" spans="1:4" x14ac:dyDescent="0.25">
      <c r="A586">
        <v>6.10771</v>
      </c>
      <c r="B586">
        <v>231.7</v>
      </c>
      <c r="C586">
        <v>-1.26569</v>
      </c>
      <c r="D586">
        <f t="shared" si="17"/>
        <v>3.8526400000000001</v>
      </c>
    </row>
    <row r="587" spans="1:4" x14ac:dyDescent="0.25">
      <c r="A587">
        <v>6.2116400000000001</v>
      </c>
      <c r="B587">
        <v>232.1</v>
      </c>
      <c r="C587">
        <v>-1.25908</v>
      </c>
      <c r="D587">
        <f t="shared" si="17"/>
        <v>3.8592500000000003</v>
      </c>
    </row>
    <row r="588" spans="1:4" x14ac:dyDescent="0.25">
      <c r="A588">
        <v>6.3195800000000002</v>
      </c>
      <c r="B588">
        <v>232.5</v>
      </c>
      <c r="C588">
        <v>-1.2523599999999999</v>
      </c>
      <c r="D588">
        <f t="shared" si="17"/>
        <v>3.8659700000000004</v>
      </c>
    </row>
    <row r="589" spans="1:4" x14ac:dyDescent="0.25">
      <c r="A589">
        <v>6.42361</v>
      </c>
      <c r="B589">
        <v>232.9</v>
      </c>
      <c r="C589">
        <v>-1.2458</v>
      </c>
      <c r="D589">
        <f t="shared" si="17"/>
        <v>3.8725300000000002</v>
      </c>
    </row>
    <row r="590" spans="1:4" x14ac:dyDescent="0.25">
      <c r="A590">
        <v>6.5341199999999997</v>
      </c>
      <c r="B590">
        <v>233.3</v>
      </c>
      <c r="C590">
        <v>-1.2391399999999999</v>
      </c>
      <c r="D590">
        <f t="shared" si="17"/>
        <v>3.8791900000000004</v>
      </c>
    </row>
    <row r="591" spans="1:4" x14ac:dyDescent="0.25">
      <c r="A591">
        <v>6.6485200000000004</v>
      </c>
      <c r="B591">
        <v>233.7</v>
      </c>
      <c r="C591">
        <v>-1.23227</v>
      </c>
      <c r="D591">
        <f t="shared" si="17"/>
        <v>3.8860600000000005</v>
      </c>
    </row>
    <row r="592" spans="1:4" x14ac:dyDescent="0.25">
      <c r="A592">
        <v>6.7568799999999998</v>
      </c>
      <c r="B592">
        <v>234.1</v>
      </c>
      <c r="C592">
        <v>-1.2257100000000001</v>
      </c>
      <c r="D592">
        <f t="shared" si="17"/>
        <v>3.89262</v>
      </c>
    </row>
    <row r="593" spans="1:4" x14ac:dyDescent="0.25">
      <c r="A593">
        <v>6.8656699999999997</v>
      </c>
      <c r="B593">
        <v>234.5</v>
      </c>
      <c r="C593">
        <v>-1.2192000000000001</v>
      </c>
      <c r="D593">
        <f t="shared" si="17"/>
        <v>3.8991300000000004</v>
      </c>
    </row>
    <row r="594" spans="1:4" x14ac:dyDescent="0.25">
      <c r="A594">
        <v>6.9897799999999997</v>
      </c>
      <c r="B594">
        <v>234.9</v>
      </c>
      <c r="C594">
        <v>-1.2124299999999999</v>
      </c>
      <c r="D594">
        <f t="shared" si="17"/>
        <v>3.9059000000000004</v>
      </c>
    </row>
    <row r="595" spans="1:4" x14ac:dyDescent="0.25">
      <c r="A595">
        <v>7.1209899999999999</v>
      </c>
      <c r="B595">
        <v>235.3</v>
      </c>
      <c r="C595">
        <v>-1.2056199999999999</v>
      </c>
      <c r="D595">
        <f t="shared" si="17"/>
        <v>3.9127100000000006</v>
      </c>
    </row>
    <row r="596" spans="1:4" x14ac:dyDescent="0.25">
      <c r="A596">
        <v>7.2346000000000004</v>
      </c>
      <c r="B596">
        <v>235.7</v>
      </c>
      <c r="C596">
        <v>-1.1991099999999999</v>
      </c>
      <c r="D596">
        <f t="shared" si="17"/>
        <v>3.9192200000000001</v>
      </c>
    </row>
    <row r="597" spans="1:4" x14ac:dyDescent="0.25">
      <c r="A597">
        <v>7.3068499999999998</v>
      </c>
      <c r="B597">
        <v>236.1</v>
      </c>
      <c r="C597">
        <v>-1.1924999999999999</v>
      </c>
      <c r="D597">
        <f t="shared" si="17"/>
        <v>3.9258300000000004</v>
      </c>
    </row>
    <row r="598" spans="1:4" x14ac:dyDescent="0.25">
      <c r="A598">
        <v>7.3602800000000004</v>
      </c>
      <c r="B598">
        <v>236.5</v>
      </c>
      <c r="C598">
        <v>-1.1857800000000001</v>
      </c>
      <c r="D598">
        <f t="shared" si="17"/>
        <v>3.93255</v>
      </c>
    </row>
    <row r="599" spans="1:4" x14ac:dyDescent="0.25">
      <c r="A599">
        <v>7.4691400000000003</v>
      </c>
      <c r="B599">
        <v>236.9</v>
      </c>
      <c r="C599">
        <v>-1.1792199999999999</v>
      </c>
      <c r="D599">
        <f t="shared" si="17"/>
        <v>3.9391100000000003</v>
      </c>
    </row>
    <row r="600" spans="1:4" x14ac:dyDescent="0.25">
      <c r="A600">
        <v>7.6007400000000001</v>
      </c>
      <c r="B600">
        <v>237.3</v>
      </c>
      <c r="C600">
        <v>-1.17266</v>
      </c>
      <c r="D600">
        <f t="shared" si="17"/>
        <v>3.9456700000000002</v>
      </c>
    </row>
    <row r="601" spans="1:4" x14ac:dyDescent="0.25">
      <c r="A601">
        <v>7.7330699999999997</v>
      </c>
      <c r="B601">
        <v>237.7</v>
      </c>
      <c r="C601">
        <v>-1.16584</v>
      </c>
      <c r="D601">
        <f t="shared" si="17"/>
        <v>3.9524900000000001</v>
      </c>
    </row>
    <row r="602" spans="1:4" x14ac:dyDescent="0.25">
      <c r="A602">
        <v>7.8660699999999997</v>
      </c>
      <c r="B602">
        <v>238.1</v>
      </c>
      <c r="C602">
        <v>-1.1590800000000001</v>
      </c>
      <c r="D602">
        <f t="shared" si="17"/>
        <v>3.9592499999999999</v>
      </c>
    </row>
    <row r="603" spans="1:4" x14ac:dyDescent="0.25">
      <c r="A603">
        <v>7.9976900000000004</v>
      </c>
      <c r="B603">
        <v>238.5</v>
      </c>
      <c r="C603">
        <v>-1.1525700000000001</v>
      </c>
      <c r="D603">
        <f t="shared" si="17"/>
        <v>3.9657600000000004</v>
      </c>
    </row>
    <row r="604" spans="1:4" x14ac:dyDescent="0.25">
      <c r="A604">
        <v>8.1380199999999991</v>
      </c>
      <c r="B604">
        <v>238.9</v>
      </c>
      <c r="C604">
        <v>-1.14591</v>
      </c>
      <c r="D604">
        <f t="shared" si="17"/>
        <v>3.9724200000000005</v>
      </c>
    </row>
    <row r="605" spans="1:4" x14ac:dyDescent="0.25">
      <c r="A605">
        <v>8.2873300000000008</v>
      </c>
      <c r="B605">
        <v>239.3</v>
      </c>
      <c r="C605">
        <v>-1.1390899999999999</v>
      </c>
      <c r="D605">
        <f t="shared" si="17"/>
        <v>3.9792400000000003</v>
      </c>
    </row>
    <row r="606" spans="1:4" x14ac:dyDescent="0.25">
      <c r="A606">
        <v>8.4394100000000005</v>
      </c>
      <c r="B606">
        <v>239.7</v>
      </c>
      <c r="C606">
        <v>-1.1323799999999999</v>
      </c>
      <c r="D606">
        <f t="shared" si="17"/>
        <v>3.9859500000000003</v>
      </c>
    </row>
    <row r="607" spans="1:4" x14ac:dyDescent="0.25">
      <c r="A607">
        <v>8.5819299999999998</v>
      </c>
      <c r="B607">
        <v>240.1</v>
      </c>
      <c r="C607">
        <v>-1.1258699999999999</v>
      </c>
      <c r="D607">
        <f t="shared" si="17"/>
        <v>3.9924600000000003</v>
      </c>
    </row>
    <row r="608" spans="1:4" x14ac:dyDescent="0.25">
      <c r="A608">
        <v>8.7374899999999993</v>
      </c>
      <c r="B608">
        <v>240.5</v>
      </c>
      <c r="C608">
        <v>-1.1191</v>
      </c>
      <c r="D608">
        <f t="shared" si="17"/>
        <v>3.9992300000000003</v>
      </c>
    </row>
    <row r="609" spans="1:4" x14ac:dyDescent="0.25">
      <c r="A609">
        <v>8.8888200000000008</v>
      </c>
      <c r="B609">
        <v>240.9</v>
      </c>
      <c r="C609">
        <v>-1.1124400000000001</v>
      </c>
      <c r="D609">
        <f t="shared" si="17"/>
        <v>4.00589</v>
      </c>
    </row>
    <row r="610" spans="1:4" x14ac:dyDescent="0.25">
      <c r="A610">
        <v>8.9917899999999999</v>
      </c>
      <c r="B610">
        <v>241.3</v>
      </c>
      <c r="C610">
        <v>-1.10598</v>
      </c>
      <c r="D610">
        <f t="shared" si="17"/>
        <v>4.0123500000000005</v>
      </c>
    </row>
    <row r="611" spans="1:4" x14ac:dyDescent="0.25">
      <c r="A611">
        <v>7.4322499999999998</v>
      </c>
      <c r="B611">
        <v>241.7</v>
      </c>
      <c r="C611">
        <v>-1.09927</v>
      </c>
      <c r="D611">
        <f t="shared" si="17"/>
        <v>4.0190600000000005</v>
      </c>
    </row>
    <row r="612" spans="1:4" x14ac:dyDescent="0.25">
      <c r="A612">
        <v>7.4705199999999996</v>
      </c>
      <c r="B612">
        <v>242.1</v>
      </c>
      <c r="C612">
        <v>-1.0924499999999999</v>
      </c>
      <c r="D612">
        <f t="shared" si="17"/>
        <v>4.0258800000000008</v>
      </c>
    </row>
    <row r="613" spans="1:4" x14ac:dyDescent="0.25">
      <c r="A613">
        <v>7.5863699999999996</v>
      </c>
      <c r="B613">
        <v>242.5</v>
      </c>
      <c r="C613">
        <v>-1.0858399999999999</v>
      </c>
      <c r="D613">
        <f t="shared" si="17"/>
        <v>4.0324900000000001</v>
      </c>
    </row>
    <row r="614" spans="1:4" x14ac:dyDescent="0.25">
      <c r="A614">
        <v>7.7101699999999997</v>
      </c>
      <c r="B614">
        <v>242.9</v>
      </c>
      <c r="C614">
        <v>-1.07928</v>
      </c>
      <c r="D614">
        <f t="shared" si="17"/>
        <v>4.0390500000000005</v>
      </c>
    </row>
    <row r="615" spans="1:4" x14ac:dyDescent="0.25">
      <c r="A615">
        <v>7.85215</v>
      </c>
      <c r="B615">
        <v>243.3</v>
      </c>
      <c r="C615">
        <v>-1.07246</v>
      </c>
      <c r="D615">
        <f t="shared" si="17"/>
        <v>4.0458700000000007</v>
      </c>
    </row>
    <row r="616" spans="1:4" x14ac:dyDescent="0.25">
      <c r="A616">
        <v>7.9941800000000001</v>
      </c>
      <c r="B616">
        <v>243.7</v>
      </c>
      <c r="C616">
        <v>-1.06575</v>
      </c>
      <c r="D616">
        <f t="shared" si="17"/>
        <v>4.0525800000000007</v>
      </c>
    </row>
    <row r="617" spans="1:4" x14ac:dyDescent="0.25">
      <c r="A617">
        <v>8.0801300000000005</v>
      </c>
      <c r="B617">
        <v>244.1</v>
      </c>
      <c r="C617">
        <v>-1.0593399999999999</v>
      </c>
      <c r="D617">
        <f t="shared" si="17"/>
        <v>4.0589900000000005</v>
      </c>
    </row>
    <row r="618" spans="1:4" x14ac:dyDescent="0.25">
      <c r="A618">
        <v>8.02684</v>
      </c>
      <c r="B618">
        <v>244.5</v>
      </c>
      <c r="C618">
        <v>-1.0526199999999999</v>
      </c>
      <c r="D618">
        <f t="shared" si="17"/>
        <v>4.0657100000000002</v>
      </c>
    </row>
    <row r="619" spans="1:4" x14ac:dyDescent="0.25">
      <c r="A619">
        <v>8.0496800000000004</v>
      </c>
      <c r="B619">
        <v>244.9</v>
      </c>
      <c r="C619">
        <v>-1.04586</v>
      </c>
      <c r="D619">
        <f t="shared" si="17"/>
        <v>4.07247</v>
      </c>
    </row>
    <row r="620" spans="1:4" x14ac:dyDescent="0.25">
      <c r="A620">
        <v>8.1784300000000005</v>
      </c>
      <c r="B620">
        <v>245.3</v>
      </c>
      <c r="C620">
        <v>-1.03925</v>
      </c>
      <c r="D620">
        <f t="shared" si="17"/>
        <v>4.0790800000000003</v>
      </c>
    </row>
    <row r="621" spans="1:4" x14ac:dyDescent="0.25">
      <c r="A621">
        <v>8.3246500000000001</v>
      </c>
      <c r="B621">
        <v>245.7</v>
      </c>
      <c r="C621">
        <v>-1.03274</v>
      </c>
      <c r="D621">
        <f t="shared" si="17"/>
        <v>4.0855899999999998</v>
      </c>
    </row>
    <row r="622" spans="1:4" x14ac:dyDescent="0.25">
      <c r="A622">
        <v>8.4857700000000005</v>
      </c>
      <c r="B622">
        <v>246.1</v>
      </c>
      <c r="C622">
        <v>-1.0258700000000001</v>
      </c>
      <c r="D622">
        <f t="shared" si="17"/>
        <v>4.09246</v>
      </c>
    </row>
    <row r="623" spans="1:4" x14ac:dyDescent="0.25">
      <c r="A623">
        <v>8.6467399999999994</v>
      </c>
      <c r="B623">
        <v>246.5</v>
      </c>
      <c r="C623">
        <v>-1.0191600000000001</v>
      </c>
      <c r="D623">
        <f t="shared" si="17"/>
        <v>4.09917</v>
      </c>
    </row>
    <row r="624" spans="1:4" x14ac:dyDescent="0.25">
      <c r="A624">
        <v>8.7898599999999991</v>
      </c>
      <c r="B624">
        <v>246.9</v>
      </c>
      <c r="C624">
        <v>-1.0126500000000001</v>
      </c>
      <c r="D624">
        <f t="shared" si="17"/>
        <v>4.1056800000000004</v>
      </c>
    </row>
    <row r="625" spans="1:4" x14ac:dyDescent="0.25">
      <c r="A625">
        <v>8.9644499999999994</v>
      </c>
      <c r="B625">
        <v>247.3</v>
      </c>
      <c r="C625">
        <v>-1.0058800000000001</v>
      </c>
      <c r="D625">
        <f t="shared" si="17"/>
        <v>4.1124499999999999</v>
      </c>
    </row>
    <row r="626" spans="1:4" x14ac:dyDescent="0.25">
      <c r="A626">
        <v>9.1326499999999999</v>
      </c>
      <c r="B626">
        <v>247.7</v>
      </c>
      <c r="C626">
        <v>-0.99900999999999995</v>
      </c>
      <c r="D626">
        <f t="shared" si="17"/>
        <v>4.1193200000000001</v>
      </c>
    </row>
    <row r="627" spans="1:4" x14ac:dyDescent="0.25">
      <c r="A627">
        <v>9.2883700000000005</v>
      </c>
      <c r="B627">
        <v>248.1</v>
      </c>
      <c r="C627">
        <v>-0.99250000000000005</v>
      </c>
      <c r="D627">
        <f t="shared" si="17"/>
        <v>4.1258300000000006</v>
      </c>
    </row>
    <row r="628" spans="1:4" x14ac:dyDescent="0.25">
      <c r="A628">
        <v>9.4398</v>
      </c>
      <c r="B628">
        <v>248.5</v>
      </c>
      <c r="C628">
        <v>-0.98594000000000004</v>
      </c>
      <c r="D628">
        <f t="shared" si="17"/>
        <v>4.13239</v>
      </c>
    </row>
    <row r="629" spans="1:4" x14ac:dyDescent="0.25">
      <c r="A629">
        <v>9.5866299999999995</v>
      </c>
      <c r="B629">
        <v>248.9</v>
      </c>
      <c r="C629">
        <v>-0.97912999999999994</v>
      </c>
      <c r="D629">
        <f t="shared" si="17"/>
        <v>4.1392000000000007</v>
      </c>
    </row>
    <row r="630" spans="1:4" x14ac:dyDescent="0.25">
      <c r="A630">
        <v>9.7355400000000003</v>
      </c>
      <c r="B630">
        <v>249.3</v>
      </c>
      <c r="C630">
        <v>-0.97245999999999999</v>
      </c>
      <c r="D630">
        <f t="shared" si="17"/>
        <v>4.1458700000000004</v>
      </c>
    </row>
    <row r="631" spans="1:4" x14ac:dyDescent="0.25">
      <c r="A631">
        <v>9.8956099999999996</v>
      </c>
      <c r="B631">
        <v>249.7</v>
      </c>
      <c r="C631">
        <v>-0.96594999999999998</v>
      </c>
      <c r="D631">
        <f t="shared" si="17"/>
        <v>4.15238</v>
      </c>
    </row>
    <row r="632" spans="1:4" x14ac:dyDescent="0.25">
      <c r="A632">
        <v>10.05977</v>
      </c>
      <c r="B632">
        <v>250.1</v>
      </c>
      <c r="C632">
        <v>-0.95918999999999999</v>
      </c>
      <c r="D632">
        <f t="shared" si="17"/>
        <v>4.1591400000000007</v>
      </c>
    </row>
    <row r="633" spans="1:4" x14ac:dyDescent="0.25">
      <c r="A633">
        <v>10.237640000000001</v>
      </c>
      <c r="B633">
        <v>250.5</v>
      </c>
      <c r="C633">
        <v>-0.95237000000000005</v>
      </c>
      <c r="D633">
        <f t="shared" si="17"/>
        <v>4.1659600000000001</v>
      </c>
    </row>
    <row r="634" spans="1:4" x14ac:dyDescent="0.25">
      <c r="A634">
        <v>10.39472</v>
      </c>
      <c r="B634">
        <v>250.9</v>
      </c>
      <c r="C634">
        <v>-0.94581000000000004</v>
      </c>
      <c r="D634">
        <f t="shared" si="17"/>
        <v>4.1725200000000005</v>
      </c>
    </row>
    <row r="635" spans="1:4" x14ac:dyDescent="0.25">
      <c r="A635">
        <v>10.57099</v>
      </c>
      <c r="B635">
        <v>251.3</v>
      </c>
      <c r="C635">
        <v>-0.93920000000000003</v>
      </c>
      <c r="D635">
        <f t="shared" si="17"/>
        <v>4.1791300000000007</v>
      </c>
    </row>
    <row r="636" spans="1:4" x14ac:dyDescent="0.25">
      <c r="A636">
        <v>10.74858</v>
      </c>
      <c r="B636">
        <v>251.7</v>
      </c>
      <c r="C636">
        <v>-0.93237999999999999</v>
      </c>
      <c r="D636">
        <f t="shared" si="17"/>
        <v>4.1859500000000001</v>
      </c>
    </row>
    <row r="637" spans="1:4" x14ac:dyDescent="0.25">
      <c r="A637">
        <v>10.917920000000001</v>
      </c>
      <c r="B637">
        <v>252.1</v>
      </c>
      <c r="C637">
        <v>-0.92566999999999999</v>
      </c>
      <c r="D637">
        <f t="shared" si="17"/>
        <v>4.1926600000000001</v>
      </c>
    </row>
    <row r="638" spans="1:4" x14ac:dyDescent="0.25">
      <c r="A638">
        <v>11.070880000000001</v>
      </c>
      <c r="B638">
        <v>252.5</v>
      </c>
      <c r="C638">
        <v>-0.91925999999999997</v>
      </c>
      <c r="D638">
        <f t="shared" si="17"/>
        <v>4.1990700000000007</v>
      </c>
    </row>
    <row r="639" spans="1:4" x14ac:dyDescent="0.25">
      <c r="A639">
        <v>11.235860000000001</v>
      </c>
      <c r="B639">
        <v>252.9</v>
      </c>
      <c r="C639">
        <v>-0.91259999999999997</v>
      </c>
      <c r="D639">
        <f t="shared" si="17"/>
        <v>4.20573</v>
      </c>
    </row>
    <row r="640" spans="1:4" x14ac:dyDescent="0.25">
      <c r="A640">
        <v>11.389609999999999</v>
      </c>
      <c r="B640">
        <v>253.3</v>
      </c>
      <c r="C640">
        <v>-0.90583000000000002</v>
      </c>
      <c r="D640">
        <f t="shared" si="17"/>
        <v>4.2125000000000004</v>
      </c>
    </row>
    <row r="641" spans="1:4" x14ac:dyDescent="0.25">
      <c r="A641">
        <v>11.50422</v>
      </c>
      <c r="B641">
        <v>253.7</v>
      </c>
      <c r="C641">
        <v>-0.89927000000000001</v>
      </c>
      <c r="D641">
        <f t="shared" si="17"/>
        <v>4.2190600000000007</v>
      </c>
    </row>
    <row r="642" spans="1:4" x14ac:dyDescent="0.25">
      <c r="A642">
        <v>11.690810000000001</v>
      </c>
      <c r="B642">
        <v>254.1</v>
      </c>
      <c r="C642">
        <v>-0.89256000000000002</v>
      </c>
      <c r="D642">
        <f t="shared" si="17"/>
        <v>4.2257700000000007</v>
      </c>
    </row>
    <row r="643" spans="1:4" x14ac:dyDescent="0.25">
      <c r="A643">
        <v>11.90038</v>
      </c>
      <c r="B643">
        <v>254.5</v>
      </c>
      <c r="C643">
        <v>-0.88568999999999998</v>
      </c>
      <c r="D643">
        <f t="shared" si="17"/>
        <v>4.23264</v>
      </c>
    </row>
    <row r="644" spans="1:4" x14ac:dyDescent="0.25">
      <c r="A644">
        <v>12.048360000000001</v>
      </c>
      <c r="B644">
        <v>254.9</v>
      </c>
      <c r="C644">
        <v>-0.87912999999999997</v>
      </c>
      <c r="D644">
        <f t="shared" si="17"/>
        <v>4.2392000000000003</v>
      </c>
    </row>
    <row r="645" spans="1:4" x14ac:dyDescent="0.25">
      <c r="A645">
        <v>12.220090000000001</v>
      </c>
      <c r="B645">
        <v>255.3</v>
      </c>
      <c r="C645">
        <v>-0.87266999999999995</v>
      </c>
      <c r="D645">
        <f t="shared" si="17"/>
        <v>4.24566</v>
      </c>
    </row>
    <row r="646" spans="1:4" x14ac:dyDescent="0.25">
      <c r="A646">
        <v>12.42742</v>
      </c>
      <c r="B646">
        <v>255.7</v>
      </c>
      <c r="C646">
        <v>-0.86590999999999996</v>
      </c>
      <c r="D646">
        <f t="shared" si="17"/>
        <v>4.2524200000000008</v>
      </c>
    </row>
    <row r="647" spans="1:4" x14ac:dyDescent="0.25">
      <c r="A647">
        <v>12.5238</v>
      </c>
      <c r="B647">
        <v>256.10000000000002</v>
      </c>
      <c r="C647">
        <v>-0.85904000000000003</v>
      </c>
      <c r="D647">
        <f t="shared" si="17"/>
        <v>4.25929</v>
      </c>
    </row>
    <row r="648" spans="1:4" x14ac:dyDescent="0.25">
      <c r="A648">
        <v>12.73198</v>
      </c>
      <c r="B648">
        <v>256.5</v>
      </c>
      <c r="C648">
        <v>-0.85253000000000001</v>
      </c>
      <c r="D648">
        <f t="shared" si="17"/>
        <v>4.2658000000000005</v>
      </c>
    </row>
    <row r="649" spans="1:4" x14ac:dyDescent="0.25">
      <c r="A649">
        <v>12.96813</v>
      </c>
      <c r="B649">
        <v>256.89999999999998</v>
      </c>
      <c r="C649">
        <v>-0.84592000000000001</v>
      </c>
      <c r="D649">
        <f t="shared" ref="D649:D712" si="18">C649-$C$8</f>
        <v>4.2724100000000007</v>
      </c>
    </row>
    <row r="650" spans="1:4" x14ac:dyDescent="0.25">
      <c r="A650">
        <v>13.20884</v>
      </c>
      <c r="B650">
        <v>257.3</v>
      </c>
      <c r="C650">
        <v>-0.83914999999999995</v>
      </c>
      <c r="D650">
        <f t="shared" si="18"/>
        <v>4.2791800000000002</v>
      </c>
    </row>
    <row r="651" spans="1:4" x14ac:dyDescent="0.25">
      <c r="A651">
        <v>13.43294</v>
      </c>
      <c r="B651">
        <v>257.7</v>
      </c>
      <c r="C651">
        <v>-0.83259000000000005</v>
      </c>
      <c r="D651">
        <f t="shared" si="18"/>
        <v>4.2857400000000005</v>
      </c>
    </row>
    <row r="652" spans="1:4" x14ac:dyDescent="0.25">
      <c r="A652">
        <v>13.652609999999999</v>
      </c>
      <c r="B652">
        <v>258.10000000000002</v>
      </c>
      <c r="C652">
        <v>-0.82603000000000004</v>
      </c>
      <c r="D652">
        <f t="shared" si="18"/>
        <v>4.2923</v>
      </c>
    </row>
    <row r="653" spans="1:4" x14ac:dyDescent="0.25">
      <c r="A653">
        <v>13.66123</v>
      </c>
      <c r="B653">
        <v>258.5</v>
      </c>
      <c r="C653">
        <v>-0.81921999999999995</v>
      </c>
      <c r="D653">
        <f t="shared" si="18"/>
        <v>4.2991100000000007</v>
      </c>
    </row>
    <row r="654" spans="1:4" x14ac:dyDescent="0.25">
      <c r="A654">
        <v>13.871589999999999</v>
      </c>
      <c r="B654">
        <v>258.89999999999998</v>
      </c>
      <c r="C654">
        <v>-0.81240000000000001</v>
      </c>
      <c r="D654">
        <f t="shared" si="18"/>
        <v>4.30593</v>
      </c>
    </row>
    <row r="655" spans="1:4" x14ac:dyDescent="0.25">
      <c r="A655">
        <v>14.102830000000001</v>
      </c>
      <c r="B655">
        <v>259.3</v>
      </c>
      <c r="C655">
        <v>-0.80584</v>
      </c>
      <c r="D655">
        <f t="shared" si="18"/>
        <v>4.3124900000000004</v>
      </c>
    </row>
    <row r="656" spans="1:4" x14ac:dyDescent="0.25">
      <c r="A656">
        <v>14.34435</v>
      </c>
      <c r="B656">
        <v>259.7</v>
      </c>
      <c r="C656">
        <v>-0.79923</v>
      </c>
      <c r="D656">
        <f t="shared" si="18"/>
        <v>4.3191000000000006</v>
      </c>
    </row>
    <row r="657" spans="1:4" x14ac:dyDescent="0.25">
      <c r="A657">
        <v>14.563319999999999</v>
      </c>
      <c r="B657">
        <v>260.10000000000002</v>
      </c>
      <c r="C657">
        <v>-0.79246000000000005</v>
      </c>
      <c r="D657">
        <f t="shared" si="18"/>
        <v>4.3258700000000001</v>
      </c>
    </row>
    <row r="658" spans="1:4" x14ac:dyDescent="0.25">
      <c r="A658">
        <v>14.689030000000001</v>
      </c>
      <c r="B658">
        <v>260.5</v>
      </c>
      <c r="C658">
        <v>-0.78580000000000005</v>
      </c>
      <c r="D658">
        <f t="shared" si="18"/>
        <v>4.3325300000000002</v>
      </c>
    </row>
    <row r="659" spans="1:4" x14ac:dyDescent="0.25">
      <c r="A659">
        <v>14.826560000000001</v>
      </c>
      <c r="B659">
        <v>260.89999999999998</v>
      </c>
      <c r="C659">
        <v>-0.77934000000000003</v>
      </c>
      <c r="D659">
        <f t="shared" si="18"/>
        <v>4.3389899999999999</v>
      </c>
    </row>
    <row r="660" spans="1:4" x14ac:dyDescent="0.25">
      <c r="A660">
        <v>14.99588</v>
      </c>
      <c r="B660">
        <v>261.3</v>
      </c>
      <c r="C660">
        <v>-0.77256999999999998</v>
      </c>
      <c r="D660">
        <f t="shared" si="18"/>
        <v>4.3457600000000003</v>
      </c>
    </row>
    <row r="661" spans="1:4" x14ac:dyDescent="0.25">
      <c r="A661">
        <v>15.224539999999999</v>
      </c>
      <c r="B661">
        <v>261.7</v>
      </c>
      <c r="C661">
        <v>-0.76585999999999999</v>
      </c>
      <c r="D661">
        <f t="shared" si="18"/>
        <v>4.3524700000000003</v>
      </c>
    </row>
    <row r="662" spans="1:4" x14ac:dyDescent="0.25">
      <c r="A662">
        <v>15.460100000000001</v>
      </c>
      <c r="B662">
        <v>262.10000000000002</v>
      </c>
      <c r="C662">
        <v>-0.75934999999999997</v>
      </c>
      <c r="D662">
        <f t="shared" si="18"/>
        <v>4.3589800000000007</v>
      </c>
    </row>
    <row r="663" spans="1:4" x14ac:dyDescent="0.25">
      <c r="A663">
        <v>15.725020000000001</v>
      </c>
      <c r="B663">
        <v>262.5</v>
      </c>
      <c r="C663">
        <v>-0.75263999999999998</v>
      </c>
      <c r="D663">
        <f t="shared" si="18"/>
        <v>4.3656900000000007</v>
      </c>
    </row>
    <row r="664" spans="1:4" x14ac:dyDescent="0.25">
      <c r="A664">
        <v>16.00902</v>
      </c>
      <c r="B664">
        <v>262.89999999999998</v>
      </c>
      <c r="C664">
        <v>-0.74582000000000004</v>
      </c>
      <c r="D664">
        <f t="shared" si="18"/>
        <v>4.3725100000000001</v>
      </c>
    </row>
    <row r="665" spans="1:4" x14ac:dyDescent="0.25">
      <c r="A665">
        <v>16.28285</v>
      </c>
      <c r="B665">
        <v>263.3</v>
      </c>
      <c r="C665">
        <v>-0.73921000000000003</v>
      </c>
      <c r="D665">
        <f t="shared" si="18"/>
        <v>4.3791200000000003</v>
      </c>
    </row>
    <row r="666" spans="1:4" x14ac:dyDescent="0.25">
      <c r="A666">
        <v>16.569959999999998</v>
      </c>
      <c r="B666">
        <v>263.7</v>
      </c>
      <c r="C666">
        <v>-0.73270000000000002</v>
      </c>
      <c r="D666">
        <f t="shared" si="18"/>
        <v>4.3856299999999999</v>
      </c>
    </row>
    <row r="667" spans="1:4" x14ac:dyDescent="0.25">
      <c r="A667">
        <v>16.871469999999999</v>
      </c>
      <c r="B667">
        <v>264.10000000000002</v>
      </c>
      <c r="C667">
        <v>-0.72597999999999996</v>
      </c>
      <c r="D667">
        <f t="shared" si="18"/>
        <v>4.3923500000000004</v>
      </c>
    </row>
    <row r="668" spans="1:4" x14ac:dyDescent="0.25">
      <c r="A668">
        <v>17.147220000000001</v>
      </c>
      <c r="B668">
        <v>264.5</v>
      </c>
      <c r="C668">
        <v>-0.71921999999999997</v>
      </c>
      <c r="D668">
        <f t="shared" si="18"/>
        <v>4.3991100000000003</v>
      </c>
    </row>
    <row r="669" spans="1:4" x14ac:dyDescent="0.25">
      <c r="A669">
        <v>17.4117</v>
      </c>
      <c r="B669">
        <v>264.89999999999998</v>
      </c>
      <c r="C669">
        <v>-0.71275999999999995</v>
      </c>
      <c r="D669">
        <f t="shared" si="18"/>
        <v>4.40557</v>
      </c>
    </row>
    <row r="670" spans="1:4" x14ac:dyDescent="0.25">
      <c r="A670">
        <v>17.721509999999999</v>
      </c>
      <c r="B670">
        <v>265.3</v>
      </c>
      <c r="C670">
        <v>-0.70604999999999996</v>
      </c>
      <c r="D670">
        <f t="shared" si="18"/>
        <v>4.41228</v>
      </c>
    </row>
    <row r="671" spans="1:4" x14ac:dyDescent="0.25">
      <c r="A671">
        <v>18.024909999999998</v>
      </c>
      <c r="B671">
        <v>265.7</v>
      </c>
      <c r="C671">
        <v>-0.69923000000000002</v>
      </c>
      <c r="D671">
        <f t="shared" si="18"/>
        <v>4.4191000000000003</v>
      </c>
    </row>
    <row r="672" spans="1:4" x14ac:dyDescent="0.25">
      <c r="A672">
        <v>18.338899999999999</v>
      </c>
      <c r="B672">
        <v>266.10000000000002</v>
      </c>
      <c r="C672">
        <v>-0.69267000000000001</v>
      </c>
      <c r="D672">
        <f t="shared" si="18"/>
        <v>4.4256600000000006</v>
      </c>
    </row>
    <row r="673" spans="1:4" x14ac:dyDescent="0.25">
      <c r="A673">
        <v>18.64902</v>
      </c>
      <c r="B673">
        <v>266.5</v>
      </c>
      <c r="C673">
        <v>-0.68620999999999999</v>
      </c>
      <c r="D673">
        <f t="shared" si="18"/>
        <v>4.4321200000000003</v>
      </c>
    </row>
    <row r="674" spans="1:4" x14ac:dyDescent="0.25">
      <c r="A674">
        <v>18.96754</v>
      </c>
      <c r="B674">
        <v>266.89999999999998</v>
      </c>
      <c r="C674">
        <v>-0.67945</v>
      </c>
      <c r="D674">
        <f t="shared" si="18"/>
        <v>4.4388800000000002</v>
      </c>
    </row>
    <row r="675" spans="1:4" x14ac:dyDescent="0.25">
      <c r="A675">
        <v>19.29243</v>
      </c>
      <c r="B675">
        <v>267.3</v>
      </c>
      <c r="C675">
        <v>-0.67273000000000005</v>
      </c>
      <c r="D675">
        <f t="shared" si="18"/>
        <v>4.4456000000000007</v>
      </c>
    </row>
    <row r="676" spans="1:4" x14ac:dyDescent="0.25">
      <c r="A676">
        <v>19.551780000000001</v>
      </c>
      <c r="B676">
        <v>267.7</v>
      </c>
      <c r="C676">
        <v>-0.66617000000000004</v>
      </c>
      <c r="D676">
        <f t="shared" si="18"/>
        <v>4.4521600000000001</v>
      </c>
    </row>
    <row r="677" spans="1:4" x14ac:dyDescent="0.25">
      <c r="A677">
        <v>19.885860000000001</v>
      </c>
      <c r="B677">
        <v>268.10000000000002</v>
      </c>
      <c r="C677">
        <v>-0.65946000000000005</v>
      </c>
      <c r="D677">
        <f t="shared" si="18"/>
        <v>4.4588700000000001</v>
      </c>
    </row>
    <row r="678" spans="1:4" x14ac:dyDescent="0.25">
      <c r="A678">
        <v>20.18853</v>
      </c>
      <c r="B678">
        <v>268.5</v>
      </c>
      <c r="C678">
        <v>-0.65264</v>
      </c>
      <c r="D678">
        <f t="shared" si="18"/>
        <v>4.4656900000000004</v>
      </c>
    </row>
    <row r="679" spans="1:4" x14ac:dyDescent="0.25">
      <c r="A679">
        <v>20.482089999999999</v>
      </c>
      <c r="B679">
        <v>268.89999999999998</v>
      </c>
      <c r="C679">
        <v>-0.64607999999999999</v>
      </c>
      <c r="D679">
        <f t="shared" si="18"/>
        <v>4.4722500000000007</v>
      </c>
    </row>
    <row r="680" spans="1:4" x14ac:dyDescent="0.25">
      <c r="A680">
        <v>20.75938</v>
      </c>
      <c r="B680">
        <v>269.3</v>
      </c>
      <c r="C680">
        <v>-0.63951999999999998</v>
      </c>
      <c r="D680">
        <f t="shared" si="18"/>
        <v>4.4788100000000002</v>
      </c>
    </row>
    <row r="681" spans="1:4" x14ac:dyDescent="0.25">
      <c r="A681">
        <v>21.05087</v>
      </c>
      <c r="B681">
        <v>269.7</v>
      </c>
      <c r="C681">
        <v>-0.63270000000000004</v>
      </c>
      <c r="D681">
        <f t="shared" si="18"/>
        <v>4.4856300000000005</v>
      </c>
    </row>
    <row r="682" spans="1:4" x14ac:dyDescent="0.25">
      <c r="A682">
        <v>21.318490000000001</v>
      </c>
      <c r="B682">
        <v>270.10000000000002</v>
      </c>
      <c r="C682">
        <v>-0.62599000000000005</v>
      </c>
      <c r="D682">
        <f t="shared" si="18"/>
        <v>4.4923400000000004</v>
      </c>
    </row>
    <row r="683" spans="1:4" x14ac:dyDescent="0.25">
      <c r="A683">
        <v>21.608809999999998</v>
      </c>
      <c r="B683">
        <v>270.5</v>
      </c>
      <c r="C683">
        <v>-0.61943000000000004</v>
      </c>
      <c r="D683">
        <f t="shared" si="18"/>
        <v>4.4988999999999999</v>
      </c>
    </row>
    <row r="684" spans="1:4" x14ac:dyDescent="0.25">
      <c r="A684">
        <v>21.912780000000001</v>
      </c>
      <c r="B684">
        <v>270.89999999999998</v>
      </c>
      <c r="C684">
        <v>-0.61270999999999998</v>
      </c>
      <c r="D684">
        <f t="shared" si="18"/>
        <v>4.5056200000000004</v>
      </c>
    </row>
    <row r="685" spans="1:4" x14ac:dyDescent="0.25">
      <c r="A685">
        <v>22.112559999999998</v>
      </c>
      <c r="B685">
        <v>271.3</v>
      </c>
      <c r="C685">
        <v>-0.60589999999999999</v>
      </c>
      <c r="D685">
        <f t="shared" si="18"/>
        <v>4.5124300000000002</v>
      </c>
    </row>
    <row r="686" spans="1:4" x14ac:dyDescent="0.25">
      <c r="A686">
        <v>22.38064</v>
      </c>
      <c r="B686">
        <v>271.7</v>
      </c>
      <c r="C686">
        <v>-0.59928999999999999</v>
      </c>
      <c r="D686">
        <f t="shared" si="18"/>
        <v>4.5190400000000004</v>
      </c>
    </row>
    <row r="687" spans="1:4" x14ac:dyDescent="0.25">
      <c r="A687">
        <v>22.707070000000002</v>
      </c>
      <c r="B687">
        <v>272.10000000000002</v>
      </c>
      <c r="C687">
        <v>-0.59272000000000002</v>
      </c>
      <c r="D687">
        <f t="shared" si="18"/>
        <v>4.5256100000000004</v>
      </c>
    </row>
    <row r="688" spans="1:4" x14ac:dyDescent="0.25">
      <c r="A688">
        <v>23.080909999999999</v>
      </c>
      <c r="B688">
        <v>272.5</v>
      </c>
      <c r="C688">
        <v>-0.58596000000000004</v>
      </c>
      <c r="D688">
        <f t="shared" si="18"/>
        <v>4.5323700000000002</v>
      </c>
    </row>
    <row r="689" spans="1:4" x14ac:dyDescent="0.25">
      <c r="A689">
        <v>23.445039999999999</v>
      </c>
      <c r="B689">
        <v>272.89999999999998</v>
      </c>
      <c r="C689">
        <v>-0.57925000000000004</v>
      </c>
      <c r="D689">
        <f t="shared" si="18"/>
        <v>4.5390800000000002</v>
      </c>
    </row>
    <row r="690" spans="1:4" x14ac:dyDescent="0.25">
      <c r="A690">
        <v>23.787559999999999</v>
      </c>
      <c r="B690">
        <v>273.3</v>
      </c>
      <c r="C690">
        <v>-0.57267999999999997</v>
      </c>
      <c r="D690">
        <f t="shared" si="18"/>
        <v>4.5456500000000002</v>
      </c>
    </row>
    <row r="691" spans="1:4" x14ac:dyDescent="0.25">
      <c r="A691">
        <v>24.12819</v>
      </c>
      <c r="B691">
        <v>273.7</v>
      </c>
      <c r="C691">
        <v>-0.56596999999999997</v>
      </c>
      <c r="D691">
        <f t="shared" si="18"/>
        <v>4.5523600000000002</v>
      </c>
    </row>
    <row r="692" spans="1:4" x14ac:dyDescent="0.25">
      <c r="A692">
        <v>24.492799999999999</v>
      </c>
      <c r="B692">
        <v>274.10000000000002</v>
      </c>
      <c r="C692">
        <v>-0.55925999999999998</v>
      </c>
      <c r="D692">
        <f t="shared" si="18"/>
        <v>4.5590700000000002</v>
      </c>
    </row>
    <row r="693" spans="1:4" x14ac:dyDescent="0.25">
      <c r="A693">
        <v>24.801880000000001</v>
      </c>
      <c r="B693">
        <v>274.5</v>
      </c>
      <c r="C693">
        <v>-0.55269999999999997</v>
      </c>
      <c r="D693">
        <f t="shared" si="18"/>
        <v>4.5656300000000005</v>
      </c>
    </row>
    <row r="694" spans="1:4" x14ac:dyDescent="0.25">
      <c r="A694">
        <v>25.134340000000002</v>
      </c>
      <c r="B694">
        <v>274.89999999999998</v>
      </c>
      <c r="C694">
        <v>-0.54613</v>
      </c>
      <c r="D694">
        <f t="shared" si="18"/>
        <v>4.5722000000000005</v>
      </c>
    </row>
    <row r="695" spans="1:4" x14ac:dyDescent="0.25">
      <c r="A695">
        <v>25.502300000000002</v>
      </c>
      <c r="B695">
        <v>275.3</v>
      </c>
      <c r="C695">
        <v>-0.53932000000000002</v>
      </c>
      <c r="D695">
        <f t="shared" si="18"/>
        <v>4.5790100000000002</v>
      </c>
    </row>
    <row r="696" spans="1:4" x14ac:dyDescent="0.25">
      <c r="A696">
        <v>25.86956</v>
      </c>
      <c r="B696">
        <v>275.7</v>
      </c>
      <c r="C696">
        <v>-0.53259999999999996</v>
      </c>
      <c r="D696">
        <f t="shared" si="18"/>
        <v>4.5857299999999999</v>
      </c>
    </row>
    <row r="697" spans="1:4" x14ac:dyDescent="0.25">
      <c r="A697">
        <v>26.16377</v>
      </c>
      <c r="B697">
        <v>276.10000000000002</v>
      </c>
      <c r="C697">
        <v>-0.52603999999999995</v>
      </c>
      <c r="D697">
        <f t="shared" si="18"/>
        <v>4.5922900000000002</v>
      </c>
    </row>
    <row r="698" spans="1:4" x14ac:dyDescent="0.25">
      <c r="A698">
        <v>26.457899999999999</v>
      </c>
      <c r="B698">
        <v>276.5</v>
      </c>
      <c r="C698">
        <v>-0.51927999999999996</v>
      </c>
      <c r="D698">
        <f t="shared" si="18"/>
        <v>4.5990500000000001</v>
      </c>
    </row>
    <row r="699" spans="1:4" x14ac:dyDescent="0.25">
      <c r="A699">
        <v>26.784469999999999</v>
      </c>
      <c r="B699">
        <v>276.89999999999998</v>
      </c>
      <c r="C699">
        <v>-0.51256000000000002</v>
      </c>
      <c r="D699">
        <f t="shared" si="18"/>
        <v>4.6057700000000006</v>
      </c>
    </row>
    <row r="700" spans="1:4" x14ac:dyDescent="0.25">
      <c r="A700">
        <v>26.927009999999999</v>
      </c>
      <c r="B700">
        <v>277.3</v>
      </c>
      <c r="C700">
        <v>-0.50605</v>
      </c>
      <c r="D700">
        <f t="shared" si="18"/>
        <v>4.6122800000000002</v>
      </c>
    </row>
    <row r="701" spans="1:4" x14ac:dyDescent="0.25">
      <c r="A701">
        <v>27.350809999999999</v>
      </c>
      <c r="B701">
        <v>277.7</v>
      </c>
      <c r="C701">
        <v>-0.49953999999999998</v>
      </c>
      <c r="D701">
        <f t="shared" si="18"/>
        <v>4.6187900000000006</v>
      </c>
    </row>
    <row r="702" spans="1:4" x14ac:dyDescent="0.25">
      <c r="A702">
        <v>27.85688</v>
      </c>
      <c r="B702">
        <v>278.10000000000002</v>
      </c>
      <c r="C702">
        <v>-0.49273</v>
      </c>
      <c r="D702">
        <f t="shared" si="18"/>
        <v>4.6256000000000004</v>
      </c>
    </row>
    <row r="703" spans="1:4" x14ac:dyDescent="0.25">
      <c r="A703">
        <v>28.317769999999999</v>
      </c>
      <c r="B703">
        <v>278.5</v>
      </c>
      <c r="C703">
        <v>-0.48596</v>
      </c>
      <c r="D703">
        <f t="shared" si="18"/>
        <v>4.6323699999999999</v>
      </c>
    </row>
    <row r="704" spans="1:4" x14ac:dyDescent="0.25">
      <c r="A704">
        <v>28.75985</v>
      </c>
      <c r="B704">
        <v>278.89999999999998</v>
      </c>
      <c r="C704">
        <v>-0.47944999999999999</v>
      </c>
      <c r="D704">
        <f t="shared" si="18"/>
        <v>4.6388800000000003</v>
      </c>
    </row>
    <row r="705" spans="1:4" x14ac:dyDescent="0.25">
      <c r="A705">
        <v>29.23799</v>
      </c>
      <c r="B705">
        <v>279.3</v>
      </c>
      <c r="C705">
        <v>-0.47273999999999999</v>
      </c>
      <c r="D705">
        <f t="shared" si="18"/>
        <v>4.6455900000000003</v>
      </c>
    </row>
    <row r="706" spans="1:4" x14ac:dyDescent="0.25">
      <c r="A706">
        <v>29.68507</v>
      </c>
      <c r="B706">
        <v>279.7</v>
      </c>
      <c r="C706">
        <v>-0.46582000000000001</v>
      </c>
      <c r="D706">
        <f t="shared" si="18"/>
        <v>4.6525100000000004</v>
      </c>
    </row>
    <row r="707" spans="1:4" x14ac:dyDescent="0.25">
      <c r="A707">
        <v>30.028040000000001</v>
      </c>
      <c r="B707">
        <v>280.10000000000002</v>
      </c>
      <c r="C707">
        <v>-0.45931</v>
      </c>
      <c r="D707">
        <f t="shared" si="18"/>
        <v>4.6590199999999999</v>
      </c>
    </row>
    <row r="708" spans="1:4" x14ac:dyDescent="0.25">
      <c r="A708">
        <v>29.543690000000002</v>
      </c>
      <c r="B708">
        <v>280.5</v>
      </c>
      <c r="C708">
        <v>-0.45269999999999999</v>
      </c>
      <c r="D708">
        <f t="shared" si="18"/>
        <v>4.6656300000000002</v>
      </c>
    </row>
    <row r="709" spans="1:4" x14ac:dyDescent="0.25">
      <c r="A709">
        <v>29.99192</v>
      </c>
      <c r="B709">
        <v>280.89999999999998</v>
      </c>
      <c r="C709">
        <v>-0.44592999999999999</v>
      </c>
      <c r="D709">
        <f t="shared" si="18"/>
        <v>4.6724000000000006</v>
      </c>
    </row>
    <row r="710" spans="1:4" x14ac:dyDescent="0.25">
      <c r="A710">
        <v>30.545459999999999</v>
      </c>
      <c r="B710">
        <v>281.3</v>
      </c>
      <c r="C710">
        <v>-0.43926999999999999</v>
      </c>
      <c r="D710">
        <f t="shared" si="18"/>
        <v>4.6790600000000007</v>
      </c>
    </row>
    <row r="711" spans="1:4" x14ac:dyDescent="0.25">
      <c r="A711">
        <v>31.076560000000001</v>
      </c>
      <c r="B711">
        <v>281.7</v>
      </c>
      <c r="C711">
        <v>-0.43270999999999998</v>
      </c>
      <c r="D711">
        <f t="shared" si="18"/>
        <v>4.6856200000000001</v>
      </c>
    </row>
    <row r="712" spans="1:4" x14ac:dyDescent="0.25">
      <c r="A712">
        <v>31.65287</v>
      </c>
      <c r="B712">
        <v>282.10000000000002</v>
      </c>
      <c r="C712">
        <v>-0.42588999999999999</v>
      </c>
      <c r="D712">
        <f t="shared" si="18"/>
        <v>4.6924400000000004</v>
      </c>
    </row>
    <row r="713" spans="1:4" x14ac:dyDescent="0.25">
      <c r="A713">
        <v>32.171370000000003</v>
      </c>
      <c r="B713">
        <v>282.5</v>
      </c>
      <c r="C713">
        <v>-0.41922999999999999</v>
      </c>
      <c r="D713">
        <f t="shared" ref="D713:D776" si="19">C713-$C$8</f>
        <v>4.6991000000000005</v>
      </c>
    </row>
    <row r="714" spans="1:4" x14ac:dyDescent="0.25">
      <c r="A714">
        <v>32.609000000000002</v>
      </c>
      <c r="B714">
        <v>282.89999999999998</v>
      </c>
      <c r="C714">
        <v>-0.41282000000000002</v>
      </c>
      <c r="D714">
        <f t="shared" si="19"/>
        <v>4.7055100000000003</v>
      </c>
    </row>
    <row r="715" spans="1:4" x14ac:dyDescent="0.25">
      <c r="A715">
        <v>33.156280000000002</v>
      </c>
      <c r="B715">
        <v>283.3</v>
      </c>
      <c r="C715">
        <v>-0.40621000000000002</v>
      </c>
      <c r="D715">
        <f t="shared" si="19"/>
        <v>4.7121200000000005</v>
      </c>
    </row>
    <row r="716" spans="1:4" x14ac:dyDescent="0.25">
      <c r="A716">
        <v>33.68289</v>
      </c>
      <c r="B716">
        <v>283.7</v>
      </c>
      <c r="C716">
        <v>-0.39933999999999997</v>
      </c>
      <c r="D716">
        <f t="shared" si="19"/>
        <v>4.7189900000000007</v>
      </c>
    </row>
    <row r="717" spans="1:4" x14ac:dyDescent="0.25">
      <c r="A717">
        <v>34.067439999999998</v>
      </c>
      <c r="B717">
        <v>284.10000000000002</v>
      </c>
      <c r="C717">
        <v>-0.39262999999999998</v>
      </c>
      <c r="D717">
        <f t="shared" si="19"/>
        <v>4.7257000000000007</v>
      </c>
    </row>
    <row r="718" spans="1:4" x14ac:dyDescent="0.25">
      <c r="A718">
        <v>34.403649999999999</v>
      </c>
      <c r="B718">
        <v>284.5</v>
      </c>
      <c r="C718">
        <v>-0.38607000000000002</v>
      </c>
      <c r="D718">
        <f t="shared" si="19"/>
        <v>4.7322600000000001</v>
      </c>
    </row>
    <row r="719" spans="1:4" x14ac:dyDescent="0.25">
      <c r="A719">
        <v>34.763840000000002</v>
      </c>
      <c r="B719">
        <v>284.89999999999998</v>
      </c>
      <c r="C719">
        <v>-0.37935999999999998</v>
      </c>
      <c r="D719">
        <f t="shared" si="19"/>
        <v>4.7389700000000001</v>
      </c>
    </row>
    <row r="720" spans="1:4" x14ac:dyDescent="0.25">
      <c r="A720">
        <v>35.10754</v>
      </c>
      <c r="B720">
        <v>285.3</v>
      </c>
      <c r="C720">
        <v>-0.37264000000000003</v>
      </c>
      <c r="D720">
        <f t="shared" si="19"/>
        <v>4.7456900000000006</v>
      </c>
    </row>
    <row r="721" spans="1:4" x14ac:dyDescent="0.25">
      <c r="A721">
        <v>35.61224</v>
      </c>
      <c r="B721">
        <v>285.7</v>
      </c>
      <c r="C721">
        <v>-0.36613000000000001</v>
      </c>
      <c r="D721">
        <f t="shared" si="19"/>
        <v>4.7522000000000002</v>
      </c>
    </row>
    <row r="722" spans="1:4" x14ac:dyDescent="0.25">
      <c r="A722">
        <v>35.775010000000002</v>
      </c>
      <c r="B722">
        <v>286.10000000000002</v>
      </c>
      <c r="C722">
        <v>-0.35957</v>
      </c>
      <c r="D722">
        <f t="shared" si="19"/>
        <v>4.7587600000000005</v>
      </c>
    </row>
    <row r="723" spans="1:4" x14ac:dyDescent="0.25">
      <c r="A723">
        <v>36.210479999999997</v>
      </c>
      <c r="B723">
        <v>286.5</v>
      </c>
      <c r="C723">
        <v>-0.35275000000000001</v>
      </c>
      <c r="D723">
        <f t="shared" si="19"/>
        <v>4.7655799999999999</v>
      </c>
    </row>
    <row r="724" spans="1:4" x14ac:dyDescent="0.25">
      <c r="A724">
        <v>36.764699999999998</v>
      </c>
      <c r="B724">
        <v>286.89999999999998</v>
      </c>
      <c r="C724">
        <v>-0.34614</v>
      </c>
      <c r="D724">
        <f t="shared" si="19"/>
        <v>4.7721900000000002</v>
      </c>
    </row>
    <row r="725" spans="1:4" x14ac:dyDescent="0.25">
      <c r="A725">
        <v>37.321800000000003</v>
      </c>
      <c r="B725">
        <v>287.3</v>
      </c>
      <c r="C725">
        <v>-0.33962999999999999</v>
      </c>
      <c r="D725">
        <f t="shared" si="19"/>
        <v>4.7787000000000006</v>
      </c>
    </row>
    <row r="726" spans="1:4" x14ac:dyDescent="0.25">
      <c r="A726">
        <v>37.583840000000002</v>
      </c>
      <c r="B726">
        <v>287.7</v>
      </c>
      <c r="C726">
        <v>-0.33282</v>
      </c>
      <c r="D726">
        <f t="shared" si="19"/>
        <v>4.7855100000000004</v>
      </c>
    </row>
    <row r="727" spans="1:4" x14ac:dyDescent="0.25">
      <c r="A727">
        <v>38.236649999999997</v>
      </c>
      <c r="B727">
        <v>288.10000000000002</v>
      </c>
      <c r="C727">
        <v>-0.32600000000000001</v>
      </c>
      <c r="D727">
        <f t="shared" si="19"/>
        <v>4.7923300000000006</v>
      </c>
    </row>
    <row r="728" spans="1:4" x14ac:dyDescent="0.25">
      <c r="A728">
        <v>38.912550000000003</v>
      </c>
      <c r="B728">
        <v>288.5</v>
      </c>
      <c r="C728">
        <v>-0.31953999999999999</v>
      </c>
      <c r="D728">
        <f t="shared" si="19"/>
        <v>4.7987900000000003</v>
      </c>
    </row>
    <row r="729" spans="1:4" x14ac:dyDescent="0.25">
      <c r="A729">
        <v>39.640970000000003</v>
      </c>
      <c r="B729">
        <v>288.89999999999998</v>
      </c>
      <c r="C729">
        <v>-0.31283</v>
      </c>
      <c r="D729">
        <f t="shared" si="19"/>
        <v>4.8055000000000003</v>
      </c>
    </row>
    <row r="730" spans="1:4" x14ac:dyDescent="0.25">
      <c r="A730">
        <v>40.285620000000002</v>
      </c>
      <c r="B730">
        <v>289.3</v>
      </c>
      <c r="C730">
        <v>-0.30606</v>
      </c>
      <c r="D730">
        <f t="shared" si="19"/>
        <v>4.8122699999999998</v>
      </c>
    </row>
    <row r="731" spans="1:4" x14ac:dyDescent="0.25">
      <c r="A731">
        <v>40.367460000000001</v>
      </c>
      <c r="B731">
        <v>289.7</v>
      </c>
      <c r="C731">
        <v>-0.29944999999999999</v>
      </c>
      <c r="D731">
        <f t="shared" si="19"/>
        <v>4.8188800000000001</v>
      </c>
    </row>
    <row r="732" spans="1:4" x14ac:dyDescent="0.25">
      <c r="A732">
        <v>40.963239999999999</v>
      </c>
      <c r="B732">
        <v>290.10000000000002</v>
      </c>
      <c r="C732">
        <v>-0.29288999999999998</v>
      </c>
      <c r="D732">
        <f t="shared" si="19"/>
        <v>4.8254400000000004</v>
      </c>
    </row>
    <row r="733" spans="1:4" x14ac:dyDescent="0.25">
      <c r="A733">
        <v>41.827530000000003</v>
      </c>
      <c r="B733">
        <v>290.5</v>
      </c>
      <c r="C733">
        <v>-0.28606999999999999</v>
      </c>
      <c r="D733">
        <f t="shared" si="19"/>
        <v>4.8322600000000007</v>
      </c>
    </row>
    <row r="734" spans="1:4" x14ac:dyDescent="0.25">
      <c r="A734">
        <v>42.533230000000003</v>
      </c>
      <c r="B734">
        <v>290.89999999999998</v>
      </c>
      <c r="C734">
        <v>-0.27936</v>
      </c>
      <c r="D734">
        <f t="shared" si="19"/>
        <v>4.8389700000000007</v>
      </c>
    </row>
    <row r="735" spans="1:4" x14ac:dyDescent="0.25">
      <c r="A735">
        <v>43.340609999999998</v>
      </c>
      <c r="B735">
        <v>291.3</v>
      </c>
      <c r="C735">
        <v>-0.27284999999999998</v>
      </c>
      <c r="D735">
        <f t="shared" si="19"/>
        <v>4.8454800000000002</v>
      </c>
    </row>
    <row r="736" spans="1:4" x14ac:dyDescent="0.25">
      <c r="A736">
        <v>44.185659999999999</v>
      </c>
      <c r="B736">
        <v>291.7</v>
      </c>
      <c r="C736">
        <v>-0.26623999999999998</v>
      </c>
      <c r="D736">
        <f t="shared" si="19"/>
        <v>4.8520900000000005</v>
      </c>
    </row>
    <row r="737" spans="1:4" x14ac:dyDescent="0.25">
      <c r="A737">
        <v>44.538960000000003</v>
      </c>
      <c r="B737">
        <v>292.10000000000002</v>
      </c>
      <c r="C737">
        <v>-0.25946999999999998</v>
      </c>
      <c r="D737">
        <f t="shared" si="19"/>
        <v>4.85886</v>
      </c>
    </row>
    <row r="738" spans="1:4" x14ac:dyDescent="0.25">
      <c r="A738">
        <v>45.038249999999998</v>
      </c>
      <c r="B738">
        <v>292.5</v>
      </c>
      <c r="C738">
        <v>-0.25291000000000002</v>
      </c>
      <c r="D738">
        <f t="shared" si="19"/>
        <v>4.8654200000000003</v>
      </c>
    </row>
    <row r="739" spans="1:4" x14ac:dyDescent="0.25">
      <c r="A739">
        <v>38.372219999999999</v>
      </c>
      <c r="B739">
        <v>292.89999999999998</v>
      </c>
      <c r="C739">
        <v>-0.24635000000000001</v>
      </c>
      <c r="D739">
        <f t="shared" si="19"/>
        <v>4.8719800000000006</v>
      </c>
    </row>
    <row r="740" spans="1:4" x14ac:dyDescent="0.25">
      <c r="A740">
        <v>38.073990000000002</v>
      </c>
      <c r="B740">
        <v>293.3</v>
      </c>
      <c r="C740">
        <v>-0.23943</v>
      </c>
      <c r="D740">
        <f t="shared" si="19"/>
        <v>4.8789000000000007</v>
      </c>
    </row>
    <row r="741" spans="1:4" x14ac:dyDescent="0.25">
      <c r="A741">
        <v>38.41534</v>
      </c>
      <c r="B741">
        <v>293.7</v>
      </c>
      <c r="C741">
        <v>-0.23277</v>
      </c>
      <c r="D741">
        <f t="shared" si="19"/>
        <v>4.8855599999999999</v>
      </c>
    </row>
    <row r="742" spans="1:4" x14ac:dyDescent="0.25">
      <c r="A742">
        <v>39.076300000000003</v>
      </c>
      <c r="B742">
        <v>294.10000000000002</v>
      </c>
      <c r="C742">
        <v>-0.22636000000000001</v>
      </c>
      <c r="D742">
        <f t="shared" si="19"/>
        <v>4.8919700000000006</v>
      </c>
    </row>
    <row r="743" spans="1:4" x14ac:dyDescent="0.25">
      <c r="A743">
        <v>39.876240000000003</v>
      </c>
      <c r="B743">
        <v>294.5</v>
      </c>
      <c r="C743">
        <v>-0.21970000000000001</v>
      </c>
      <c r="D743">
        <f t="shared" si="19"/>
        <v>4.8986300000000007</v>
      </c>
    </row>
    <row r="744" spans="1:4" x14ac:dyDescent="0.25">
      <c r="A744">
        <v>40.703209999999999</v>
      </c>
      <c r="B744">
        <v>294.89999999999998</v>
      </c>
      <c r="C744">
        <v>-0.21282999999999999</v>
      </c>
      <c r="D744">
        <f t="shared" si="19"/>
        <v>4.9055</v>
      </c>
    </row>
    <row r="745" spans="1:4" x14ac:dyDescent="0.25">
      <c r="A745">
        <v>41.452730000000003</v>
      </c>
      <c r="B745">
        <v>295.3</v>
      </c>
      <c r="C745">
        <v>-0.20621999999999999</v>
      </c>
      <c r="D745">
        <f t="shared" si="19"/>
        <v>4.9121100000000002</v>
      </c>
    </row>
    <row r="746" spans="1:4" x14ac:dyDescent="0.25">
      <c r="A746">
        <v>42.137050000000002</v>
      </c>
      <c r="B746">
        <v>295.7</v>
      </c>
      <c r="C746">
        <v>-0.19966</v>
      </c>
      <c r="D746">
        <f t="shared" si="19"/>
        <v>4.9186700000000005</v>
      </c>
    </row>
    <row r="747" spans="1:4" x14ac:dyDescent="0.25">
      <c r="A747">
        <v>42.871200000000002</v>
      </c>
      <c r="B747">
        <v>296.10000000000002</v>
      </c>
      <c r="C747">
        <v>-0.19289000000000001</v>
      </c>
      <c r="D747">
        <f t="shared" si="19"/>
        <v>4.92544</v>
      </c>
    </row>
    <row r="748" spans="1:4" x14ac:dyDescent="0.25">
      <c r="A748">
        <v>43.605249999999998</v>
      </c>
      <c r="B748">
        <v>296.5</v>
      </c>
      <c r="C748">
        <v>-0.18618000000000001</v>
      </c>
      <c r="D748">
        <f t="shared" si="19"/>
        <v>4.93215</v>
      </c>
    </row>
    <row r="749" spans="1:4" x14ac:dyDescent="0.25">
      <c r="A749">
        <v>44.355739999999997</v>
      </c>
      <c r="B749">
        <v>296.89999999999998</v>
      </c>
      <c r="C749">
        <v>-0.17962</v>
      </c>
      <c r="D749">
        <f t="shared" si="19"/>
        <v>4.9387100000000004</v>
      </c>
    </row>
    <row r="750" spans="1:4" x14ac:dyDescent="0.25">
      <c r="A750">
        <v>45.157679999999999</v>
      </c>
      <c r="B750">
        <v>297.3</v>
      </c>
      <c r="C750">
        <v>-0.17285</v>
      </c>
      <c r="D750">
        <f t="shared" si="19"/>
        <v>4.9454799999999999</v>
      </c>
    </row>
    <row r="751" spans="1:4" x14ac:dyDescent="0.25">
      <c r="A751">
        <v>45.851149999999997</v>
      </c>
      <c r="B751">
        <v>297.7</v>
      </c>
      <c r="C751">
        <v>-0.16608999999999999</v>
      </c>
      <c r="D751">
        <f t="shared" si="19"/>
        <v>4.9522400000000006</v>
      </c>
    </row>
    <row r="752" spans="1:4" x14ac:dyDescent="0.25">
      <c r="A752">
        <v>46.339939999999999</v>
      </c>
      <c r="B752">
        <v>298.10000000000002</v>
      </c>
      <c r="C752">
        <v>-0.15953000000000001</v>
      </c>
      <c r="D752">
        <f t="shared" si="19"/>
        <v>4.9588000000000001</v>
      </c>
    </row>
    <row r="753" spans="1:4" x14ac:dyDescent="0.25">
      <c r="A753">
        <v>47.012990000000002</v>
      </c>
      <c r="B753">
        <v>298.5</v>
      </c>
      <c r="C753">
        <v>-0.15296999999999999</v>
      </c>
      <c r="D753">
        <f t="shared" si="19"/>
        <v>4.9653600000000004</v>
      </c>
    </row>
    <row r="754" spans="1:4" x14ac:dyDescent="0.25">
      <c r="A754">
        <v>47.588410000000003</v>
      </c>
      <c r="B754">
        <v>298.89999999999998</v>
      </c>
      <c r="C754">
        <v>-0.14615</v>
      </c>
      <c r="D754">
        <f t="shared" si="19"/>
        <v>4.9721799999999998</v>
      </c>
    </row>
    <row r="755" spans="1:4" x14ac:dyDescent="0.25">
      <c r="A755">
        <v>47.925780000000003</v>
      </c>
      <c r="B755">
        <v>299.3</v>
      </c>
      <c r="C755">
        <v>-0.13944000000000001</v>
      </c>
      <c r="D755">
        <f t="shared" si="19"/>
        <v>4.9788899999999998</v>
      </c>
    </row>
    <row r="756" spans="1:4" x14ac:dyDescent="0.25">
      <c r="A756">
        <v>42.910260000000001</v>
      </c>
      <c r="B756">
        <v>299.7</v>
      </c>
      <c r="C756">
        <v>-0.13292999999999999</v>
      </c>
      <c r="D756">
        <f t="shared" si="19"/>
        <v>4.9854000000000003</v>
      </c>
    </row>
    <row r="757" spans="1:4" x14ac:dyDescent="0.25">
      <c r="A757">
        <v>39.141030000000001</v>
      </c>
      <c r="B757">
        <v>300.10000000000002</v>
      </c>
      <c r="C757">
        <v>-0.12626000000000001</v>
      </c>
      <c r="D757">
        <f t="shared" si="19"/>
        <v>4.99207</v>
      </c>
    </row>
    <row r="758" spans="1:4" x14ac:dyDescent="0.25">
      <c r="A758">
        <v>39.018129999999999</v>
      </c>
      <c r="B758">
        <v>300.5</v>
      </c>
      <c r="C758">
        <v>-0.11940000000000001</v>
      </c>
      <c r="D758">
        <f t="shared" si="19"/>
        <v>4.9989300000000005</v>
      </c>
    </row>
    <row r="759" spans="1:4" x14ac:dyDescent="0.25">
      <c r="A759">
        <v>38.242759999999997</v>
      </c>
      <c r="B759">
        <v>300.89999999999998</v>
      </c>
      <c r="C759">
        <v>-0.11273</v>
      </c>
      <c r="D759">
        <f t="shared" si="19"/>
        <v>5.0056000000000003</v>
      </c>
    </row>
    <row r="760" spans="1:4" x14ac:dyDescent="0.25">
      <c r="A760">
        <v>38.763469999999998</v>
      </c>
      <c r="B760">
        <v>301.3</v>
      </c>
      <c r="C760">
        <v>-0.10607</v>
      </c>
      <c r="D760">
        <f t="shared" si="19"/>
        <v>5.0122600000000004</v>
      </c>
    </row>
    <row r="761" spans="1:4" x14ac:dyDescent="0.25">
      <c r="A761">
        <v>39.491489999999999</v>
      </c>
      <c r="B761">
        <v>301.7</v>
      </c>
      <c r="C761">
        <v>-9.9309999999999996E-2</v>
      </c>
      <c r="D761">
        <f t="shared" si="19"/>
        <v>5.0190200000000003</v>
      </c>
    </row>
    <row r="762" spans="1:4" x14ac:dyDescent="0.25">
      <c r="A762">
        <v>40.354819999999997</v>
      </c>
      <c r="B762">
        <v>302.10000000000002</v>
      </c>
      <c r="C762">
        <v>-9.2689999999999995E-2</v>
      </c>
      <c r="D762">
        <f t="shared" si="19"/>
        <v>5.0256400000000001</v>
      </c>
    </row>
    <row r="763" spans="1:4" x14ac:dyDescent="0.25">
      <c r="A763">
        <v>41.307180000000002</v>
      </c>
      <c r="B763">
        <v>302.5</v>
      </c>
      <c r="C763">
        <v>-8.6230000000000001E-2</v>
      </c>
      <c r="D763">
        <f t="shared" si="19"/>
        <v>5.0321000000000007</v>
      </c>
    </row>
    <row r="764" spans="1:4" x14ac:dyDescent="0.25">
      <c r="A764">
        <v>42.286090000000002</v>
      </c>
      <c r="B764">
        <v>302.89999999999998</v>
      </c>
      <c r="C764">
        <v>-7.9519999999999993E-2</v>
      </c>
      <c r="D764">
        <f t="shared" si="19"/>
        <v>5.0388100000000007</v>
      </c>
    </row>
    <row r="765" spans="1:4" x14ac:dyDescent="0.25">
      <c r="A765">
        <v>43.307679999999998</v>
      </c>
      <c r="B765">
        <v>303.3</v>
      </c>
      <c r="C765">
        <v>-7.2760000000000005E-2</v>
      </c>
      <c r="D765">
        <f t="shared" si="19"/>
        <v>5.0455700000000006</v>
      </c>
    </row>
    <row r="766" spans="1:4" x14ac:dyDescent="0.25">
      <c r="A766">
        <v>44.179209999999998</v>
      </c>
      <c r="B766">
        <v>303.7</v>
      </c>
      <c r="C766">
        <v>-6.6189999999999999E-2</v>
      </c>
      <c r="D766">
        <f t="shared" si="19"/>
        <v>5.0521400000000005</v>
      </c>
    </row>
    <row r="767" spans="1:4" x14ac:dyDescent="0.25">
      <c r="A767">
        <v>44.887630000000001</v>
      </c>
      <c r="B767">
        <v>304.10000000000002</v>
      </c>
      <c r="C767">
        <v>-5.9580000000000001E-2</v>
      </c>
      <c r="D767">
        <f t="shared" si="19"/>
        <v>5.0587499999999999</v>
      </c>
    </row>
    <row r="768" spans="1:4" x14ac:dyDescent="0.25">
      <c r="A768">
        <v>45.344549999999998</v>
      </c>
      <c r="B768">
        <v>304.5</v>
      </c>
      <c r="C768">
        <v>-5.2819999999999999E-2</v>
      </c>
      <c r="D768">
        <f t="shared" si="19"/>
        <v>5.0655100000000006</v>
      </c>
    </row>
    <row r="769" spans="1:4" x14ac:dyDescent="0.25">
      <c r="A769">
        <v>45.75329</v>
      </c>
      <c r="B769">
        <v>304.89999999999998</v>
      </c>
      <c r="C769">
        <v>-4.6149999999999997E-2</v>
      </c>
      <c r="D769">
        <f t="shared" si="19"/>
        <v>5.0721800000000004</v>
      </c>
    </row>
    <row r="770" spans="1:4" x14ac:dyDescent="0.25">
      <c r="A770">
        <v>45.628489999999999</v>
      </c>
      <c r="B770">
        <v>305.3</v>
      </c>
      <c r="C770">
        <v>-3.9640000000000002E-2</v>
      </c>
      <c r="D770">
        <f t="shared" si="19"/>
        <v>5.0786899999999999</v>
      </c>
    </row>
    <row r="771" spans="1:4" x14ac:dyDescent="0.25">
      <c r="A771">
        <v>46.255139999999997</v>
      </c>
      <c r="B771">
        <v>305.7</v>
      </c>
      <c r="C771">
        <v>-3.288E-2</v>
      </c>
      <c r="D771">
        <f t="shared" si="19"/>
        <v>5.0854500000000007</v>
      </c>
    </row>
    <row r="772" spans="1:4" x14ac:dyDescent="0.25">
      <c r="A772">
        <v>45.83314</v>
      </c>
      <c r="B772">
        <v>306.10000000000002</v>
      </c>
      <c r="C772">
        <v>-2.6169999999999999E-2</v>
      </c>
      <c r="D772">
        <f t="shared" si="19"/>
        <v>5.0921600000000007</v>
      </c>
    </row>
    <row r="773" spans="1:4" x14ac:dyDescent="0.25">
      <c r="A773">
        <v>44.827069999999999</v>
      </c>
      <c r="B773">
        <v>306.5</v>
      </c>
      <c r="C773">
        <v>-1.9599999999999999E-2</v>
      </c>
      <c r="D773">
        <f t="shared" si="19"/>
        <v>5.0987300000000007</v>
      </c>
    </row>
    <row r="774" spans="1:4" x14ac:dyDescent="0.25">
      <c r="A774">
        <v>42.709220000000002</v>
      </c>
      <c r="B774">
        <v>306.89999999999998</v>
      </c>
      <c r="C774">
        <v>-1.304E-2</v>
      </c>
      <c r="D774">
        <f t="shared" si="19"/>
        <v>5.1052900000000001</v>
      </c>
    </row>
    <row r="775" spans="1:4" x14ac:dyDescent="0.25">
      <c r="A775">
        <v>43.125259999999997</v>
      </c>
      <c r="B775">
        <v>307.3</v>
      </c>
      <c r="C775">
        <v>-6.1799999999999997E-3</v>
      </c>
      <c r="D775">
        <f t="shared" si="19"/>
        <v>5.1121500000000006</v>
      </c>
    </row>
    <row r="776" spans="1:4" x14ac:dyDescent="0.25">
      <c r="A776">
        <v>41.528100000000002</v>
      </c>
      <c r="B776">
        <v>307.7</v>
      </c>
      <c r="C776">
        <v>4.4000000000000002E-4</v>
      </c>
      <c r="D776">
        <f t="shared" si="19"/>
        <v>5.1187700000000005</v>
      </c>
    </row>
    <row r="777" spans="1:4" x14ac:dyDescent="0.25">
      <c r="A777">
        <v>40.442149999999998</v>
      </c>
      <c r="B777">
        <v>308.10000000000002</v>
      </c>
      <c r="C777">
        <v>6.8999999999999999E-3</v>
      </c>
      <c r="D777">
        <f t="shared" ref="D777:D840" si="20">C777-$C$8</f>
        <v>5.1252300000000002</v>
      </c>
    </row>
    <row r="778" spans="1:4" x14ac:dyDescent="0.25">
      <c r="A778">
        <v>41.209119999999999</v>
      </c>
      <c r="B778">
        <v>308.5</v>
      </c>
      <c r="C778">
        <v>1.371E-2</v>
      </c>
      <c r="D778">
        <f t="shared" si="20"/>
        <v>5.1320399999999999</v>
      </c>
    </row>
    <row r="779" spans="1:4" x14ac:dyDescent="0.25">
      <c r="A779">
        <v>41.581000000000003</v>
      </c>
      <c r="B779">
        <v>308.89999999999998</v>
      </c>
      <c r="C779">
        <v>2.0480000000000002E-2</v>
      </c>
      <c r="D779">
        <f t="shared" si="20"/>
        <v>5.1388100000000003</v>
      </c>
    </row>
    <row r="780" spans="1:4" x14ac:dyDescent="0.25">
      <c r="A780">
        <v>42.446429999999999</v>
      </c>
      <c r="B780">
        <v>309.3</v>
      </c>
      <c r="C780">
        <v>2.7089999999999999E-2</v>
      </c>
      <c r="D780">
        <f t="shared" si="20"/>
        <v>5.1454200000000005</v>
      </c>
    </row>
    <row r="781" spans="1:4" x14ac:dyDescent="0.25">
      <c r="A781">
        <v>41.843420000000002</v>
      </c>
      <c r="B781">
        <v>309.7</v>
      </c>
      <c r="C781">
        <v>3.3750000000000002E-2</v>
      </c>
      <c r="D781">
        <f t="shared" si="20"/>
        <v>5.1520800000000007</v>
      </c>
    </row>
    <row r="782" spans="1:4" x14ac:dyDescent="0.25">
      <c r="A782">
        <v>40.922690000000003</v>
      </c>
      <c r="B782">
        <v>310.10000000000002</v>
      </c>
      <c r="C782">
        <v>4.0460000000000003E-2</v>
      </c>
      <c r="D782">
        <f t="shared" si="20"/>
        <v>5.1587900000000007</v>
      </c>
    </row>
    <row r="783" spans="1:4" x14ac:dyDescent="0.25">
      <c r="A783">
        <v>41.244929999999997</v>
      </c>
      <c r="B783">
        <v>310.5</v>
      </c>
      <c r="C783">
        <v>4.7079999999999997E-2</v>
      </c>
      <c r="D783">
        <f t="shared" si="20"/>
        <v>5.1654100000000005</v>
      </c>
    </row>
    <row r="784" spans="1:4" x14ac:dyDescent="0.25">
      <c r="A784">
        <v>41.651229999999998</v>
      </c>
      <c r="B784">
        <v>310.89999999999998</v>
      </c>
      <c r="C784">
        <v>5.3539999999999997E-2</v>
      </c>
      <c r="D784">
        <f t="shared" si="20"/>
        <v>5.1718700000000002</v>
      </c>
    </row>
    <row r="785" spans="1:4" x14ac:dyDescent="0.25">
      <c r="A785">
        <v>42.09111</v>
      </c>
      <c r="B785">
        <v>311.3</v>
      </c>
      <c r="C785">
        <v>6.0299999999999999E-2</v>
      </c>
      <c r="D785">
        <f t="shared" si="20"/>
        <v>5.1786300000000001</v>
      </c>
    </row>
    <row r="786" spans="1:4" x14ac:dyDescent="0.25">
      <c r="A786">
        <v>41.779980000000002</v>
      </c>
      <c r="B786">
        <v>311.7</v>
      </c>
      <c r="C786">
        <v>6.7119999999999999E-2</v>
      </c>
      <c r="D786">
        <f t="shared" si="20"/>
        <v>5.1854500000000003</v>
      </c>
    </row>
    <row r="787" spans="1:4" x14ac:dyDescent="0.25">
      <c r="A787">
        <v>41.20243</v>
      </c>
      <c r="B787">
        <v>312.10000000000002</v>
      </c>
      <c r="C787">
        <v>7.3679999999999995E-2</v>
      </c>
      <c r="D787">
        <f t="shared" si="20"/>
        <v>5.1920100000000007</v>
      </c>
    </row>
    <row r="788" spans="1:4" x14ac:dyDescent="0.25">
      <c r="A788">
        <v>41.572099999999999</v>
      </c>
      <c r="B788">
        <v>312.5</v>
      </c>
      <c r="C788">
        <v>8.029E-2</v>
      </c>
      <c r="D788">
        <f t="shared" si="20"/>
        <v>5.19862</v>
      </c>
    </row>
    <row r="789" spans="1:4" x14ac:dyDescent="0.25">
      <c r="A789">
        <v>42.386490000000002</v>
      </c>
      <c r="B789">
        <v>312.89999999999998</v>
      </c>
      <c r="C789">
        <v>8.7110000000000007E-2</v>
      </c>
      <c r="D789">
        <f t="shared" si="20"/>
        <v>5.2054400000000003</v>
      </c>
    </row>
    <row r="790" spans="1:4" x14ac:dyDescent="0.25">
      <c r="A790">
        <v>41.342300000000002</v>
      </c>
      <c r="B790">
        <v>313.3</v>
      </c>
      <c r="C790">
        <v>9.3719999999999998E-2</v>
      </c>
      <c r="D790">
        <f t="shared" si="20"/>
        <v>5.2120500000000005</v>
      </c>
    </row>
    <row r="791" spans="1:4" x14ac:dyDescent="0.25">
      <c r="A791">
        <v>39.159889999999997</v>
      </c>
      <c r="B791">
        <v>313.7</v>
      </c>
      <c r="C791">
        <v>0.10023</v>
      </c>
      <c r="D791">
        <f t="shared" si="20"/>
        <v>5.2185600000000001</v>
      </c>
    </row>
    <row r="792" spans="1:4" x14ac:dyDescent="0.25">
      <c r="A792">
        <v>37.085189999999997</v>
      </c>
      <c r="B792">
        <v>314.10000000000002</v>
      </c>
      <c r="C792">
        <v>0.10699</v>
      </c>
      <c r="D792">
        <f t="shared" si="20"/>
        <v>5.22532</v>
      </c>
    </row>
    <row r="793" spans="1:4" x14ac:dyDescent="0.25">
      <c r="A793">
        <v>35.41357</v>
      </c>
      <c r="B793">
        <v>314.5</v>
      </c>
      <c r="C793">
        <v>0.11380999999999999</v>
      </c>
      <c r="D793">
        <f t="shared" si="20"/>
        <v>5.2321400000000002</v>
      </c>
    </row>
    <row r="794" spans="1:4" x14ac:dyDescent="0.25">
      <c r="A794">
        <v>35.586910000000003</v>
      </c>
      <c r="B794">
        <v>314.89999999999998</v>
      </c>
      <c r="C794">
        <v>0.12027</v>
      </c>
      <c r="D794">
        <f t="shared" si="20"/>
        <v>5.2385999999999999</v>
      </c>
    </row>
    <row r="795" spans="1:4" x14ac:dyDescent="0.25">
      <c r="A795">
        <v>36.56129</v>
      </c>
      <c r="B795">
        <v>315.3</v>
      </c>
      <c r="C795">
        <v>0.12692999999999999</v>
      </c>
      <c r="D795">
        <f t="shared" si="20"/>
        <v>5.24526</v>
      </c>
    </row>
    <row r="796" spans="1:4" x14ac:dyDescent="0.25">
      <c r="A796">
        <v>37.64228</v>
      </c>
      <c r="B796">
        <v>315.7</v>
      </c>
      <c r="C796">
        <v>0.1338</v>
      </c>
      <c r="D796">
        <f t="shared" si="20"/>
        <v>5.2521300000000002</v>
      </c>
    </row>
    <row r="797" spans="1:4" x14ac:dyDescent="0.25">
      <c r="A797">
        <v>38.476379999999999</v>
      </c>
      <c r="B797">
        <v>316.10000000000002</v>
      </c>
      <c r="C797">
        <v>0.14041000000000001</v>
      </c>
      <c r="D797">
        <f t="shared" si="20"/>
        <v>5.2587400000000004</v>
      </c>
    </row>
    <row r="798" spans="1:4" x14ac:dyDescent="0.25">
      <c r="A798">
        <v>38.961289999999998</v>
      </c>
      <c r="B798">
        <v>316.5</v>
      </c>
      <c r="C798">
        <v>0.14692</v>
      </c>
      <c r="D798">
        <f t="shared" si="20"/>
        <v>5.26525</v>
      </c>
    </row>
    <row r="799" spans="1:4" x14ac:dyDescent="0.25">
      <c r="A799">
        <v>39.595120000000001</v>
      </c>
      <c r="B799">
        <v>316.89999999999998</v>
      </c>
      <c r="C799">
        <v>0.15362999999999999</v>
      </c>
      <c r="D799">
        <f t="shared" si="20"/>
        <v>5.27196</v>
      </c>
    </row>
    <row r="800" spans="1:4" x14ac:dyDescent="0.25">
      <c r="A800">
        <v>40.184449999999998</v>
      </c>
      <c r="B800">
        <v>317.3</v>
      </c>
      <c r="C800">
        <v>0.16034999999999999</v>
      </c>
      <c r="D800">
        <f t="shared" si="20"/>
        <v>5.2786800000000005</v>
      </c>
    </row>
    <row r="801" spans="1:4" x14ac:dyDescent="0.25">
      <c r="A801">
        <v>39.702599999999997</v>
      </c>
      <c r="B801">
        <v>317.7</v>
      </c>
      <c r="C801">
        <v>0.16691</v>
      </c>
      <c r="D801">
        <f t="shared" si="20"/>
        <v>5.2852399999999999</v>
      </c>
    </row>
    <row r="802" spans="1:4" x14ac:dyDescent="0.25">
      <c r="A802">
        <v>37.856830000000002</v>
      </c>
      <c r="B802">
        <v>318.10000000000002</v>
      </c>
      <c r="C802">
        <v>0.17357</v>
      </c>
      <c r="D802">
        <f t="shared" si="20"/>
        <v>5.2919</v>
      </c>
    </row>
    <row r="803" spans="1:4" x14ac:dyDescent="0.25">
      <c r="A803">
        <v>38.071210000000001</v>
      </c>
      <c r="B803">
        <v>318.5</v>
      </c>
      <c r="C803">
        <v>0.18038999999999999</v>
      </c>
      <c r="D803">
        <f t="shared" si="20"/>
        <v>5.2987200000000003</v>
      </c>
    </row>
    <row r="804" spans="1:4" x14ac:dyDescent="0.25">
      <c r="A804">
        <v>39.04224</v>
      </c>
      <c r="B804">
        <v>318.89999999999998</v>
      </c>
      <c r="C804">
        <v>0.187</v>
      </c>
      <c r="D804">
        <f t="shared" si="20"/>
        <v>5.3053300000000005</v>
      </c>
    </row>
    <row r="805" spans="1:4" x14ac:dyDescent="0.25">
      <c r="A805">
        <v>39.734110000000001</v>
      </c>
      <c r="B805">
        <v>319.3</v>
      </c>
      <c r="C805">
        <v>0.19350999999999999</v>
      </c>
      <c r="D805">
        <f t="shared" si="20"/>
        <v>5.3118400000000001</v>
      </c>
    </row>
    <row r="806" spans="1:4" x14ac:dyDescent="0.25">
      <c r="A806">
        <v>40.854469999999999</v>
      </c>
      <c r="B806">
        <v>319.7</v>
      </c>
      <c r="C806">
        <v>0.20016999999999999</v>
      </c>
      <c r="D806">
        <f t="shared" si="20"/>
        <v>5.3185000000000002</v>
      </c>
    </row>
    <row r="807" spans="1:4" x14ac:dyDescent="0.25">
      <c r="A807">
        <v>41.859760000000001</v>
      </c>
      <c r="B807">
        <v>320.10000000000002</v>
      </c>
      <c r="C807">
        <v>0.20699000000000001</v>
      </c>
      <c r="D807">
        <f t="shared" si="20"/>
        <v>5.3253200000000005</v>
      </c>
    </row>
    <row r="808" spans="1:4" x14ac:dyDescent="0.25">
      <c r="A808">
        <v>42.250340000000001</v>
      </c>
      <c r="B808">
        <v>320.5</v>
      </c>
      <c r="C808">
        <v>0.21354999999999999</v>
      </c>
      <c r="D808">
        <f t="shared" si="20"/>
        <v>5.33188</v>
      </c>
    </row>
    <row r="809" spans="1:4" x14ac:dyDescent="0.25">
      <c r="A809">
        <v>42.468510000000002</v>
      </c>
      <c r="B809">
        <v>320.89999999999998</v>
      </c>
      <c r="C809">
        <v>0.22026000000000001</v>
      </c>
      <c r="D809">
        <f t="shared" si="20"/>
        <v>5.3385899999999999</v>
      </c>
    </row>
    <row r="810" spans="1:4" x14ac:dyDescent="0.25">
      <c r="A810">
        <v>42.735309999999998</v>
      </c>
      <c r="B810">
        <v>321.3</v>
      </c>
      <c r="C810">
        <v>0.22713</v>
      </c>
      <c r="D810">
        <f t="shared" si="20"/>
        <v>5.3454600000000001</v>
      </c>
    </row>
    <row r="811" spans="1:4" x14ac:dyDescent="0.25">
      <c r="A811">
        <v>43.582790000000003</v>
      </c>
      <c r="B811">
        <v>321.7</v>
      </c>
      <c r="C811">
        <v>0.23363999999999999</v>
      </c>
      <c r="D811">
        <f t="shared" si="20"/>
        <v>5.3519700000000006</v>
      </c>
    </row>
    <row r="812" spans="1:4" x14ac:dyDescent="0.25">
      <c r="A812">
        <v>44.618319999999997</v>
      </c>
      <c r="B812">
        <v>322.10000000000002</v>
      </c>
      <c r="C812">
        <v>0.2402</v>
      </c>
      <c r="D812">
        <f t="shared" si="20"/>
        <v>5.35853</v>
      </c>
    </row>
    <row r="813" spans="1:4" x14ac:dyDescent="0.25">
      <c r="A813">
        <v>45.589660000000002</v>
      </c>
      <c r="B813">
        <v>322.5</v>
      </c>
      <c r="C813">
        <v>0.24707000000000001</v>
      </c>
      <c r="D813">
        <f t="shared" si="20"/>
        <v>5.3654000000000002</v>
      </c>
    </row>
    <row r="814" spans="1:4" x14ac:dyDescent="0.25">
      <c r="A814">
        <v>46.704500000000003</v>
      </c>
      <c r="B814">
        <v>322.89999999999998</v>
      </c>
      <c r="C814">
        <v>0.25378000000000001</v>
      </c>
      <c r="D814">
        <f t="shared" si="20"/>
        <v>5.3721100000000002</v>
      </c>
    </row>
    <row r="815" spans="1:4" x14ac:dyDescent="0.25">
      <c r="A815">
        <v>47.470109999999998</v>
      </c>
      <c r="B815">
        <v>323.3</v>
      </c>
      <c r="C815">
        <v>0.26024000000000003</v>
      </c>
      <c r="D815">
        <f t="shared" si="20"/>
        <v>5.3785699999999999</v>
      </c>
    </row>
    <row r="816" spans="1:4" x14ac:dyDescent="0.25">
      <c r="A816">
        <v>48.391559999999998</v>
      </c>
      <c r="B816">
        <v>323.7</v>
      </c>
      <c r="C816">
        <v>0.26690999999999998</v>
      </c>
      <c r="D816">
        <f t="shared" si="20"/>
        <v>5.3852400000000005</v>
      </c>
    </row>
    <row r="817" spans="1:4" x14ac:dyDescent="0.25">
      <c r="A817">
        <v>49.228720000000003</v>
      </c>
      <c r="B817">
        <v>324.10000000000002</v>
      </c>
      <c r="C817">
        <v>0.27372000000000002</v>
      </c>
      <c r="D817">
        <f t="shared" si="20"/>
        <v>5.3920500000000002</v>
      </c>
    </row>
    <row r="818" spans="1:4" x14ac:dyDescent="0.25">
      <c r="A818">
        <v>50.442950000000003</v>
      </c>
      <c r="B818">
        <v>324.5</v>
      </c>
      <c r="C818">
        <v>0.28027999999999997</v>
      </c>
      <c r="D818">
        <f t="shared" si="20"/>
        <v>5.3986100000000006</v>
      </c>
    </row>
    <row r="819" spans="1:4" x14ac:dyDescent="0.25">
      <c r="A819">
        <v>51.402259999999998</v>
      </c>
      <c r="B819">
        <v>324.89999999999998</v>
      </c>
      <c r="C819">
        <v>0.28688999999999998</v>
      </c>
      <c r="D819">
        <f t="shared" si="20"/>
        <v>5.4052199999999999</v>
      </c>
    </row>
    <row r="820" spans="1:4" x14ac:dyDescent="0.25">
      <c r="A820">
        <v>52.276620000000001</v>
      </c>
      <c r="B820">
        <v>325.3</v>
      </c>
      <c r="C820">
        <v>0.29365999999999998</v>
      </c>
      <c r="D820">
        <f t="shared" si="20"/>
        <v>5.4119900000000003</v>
      </c>
    </row>
    <row r="821" spans="1:4" x14ac:dyDescent="0.25">
      <c r="A821">
        <v>53.00121</v>
      </c>
      <c r="B821">
        <v>325.7</v>
      </c>
      <c r="C821">
        <v>0.30031999999999998</v>
      </c>
      <c r="D821">
        <f t="shared" si="20"/>
        <v>5.4186500000000004</v>
      </c>
    </row>
    <row r="822" spans="1:4" x14ac:dyDescent="0.25">
      <c r="A822">
        <v>54.045940000000002</v>
      </c>
      <c r="B822">
        <v>326.10000000000002</v>
      </c>
      <c r="C822">
        <v>0.30687999999999999</v>
      </c>
      <c r="D822">
        <f t="shared" si="20"/>
        <v>5.4252099999999999</v>
      </c>
    </row>
    <row r="823" spans="1:4" x14ac:dyDescent="0.25">
      <c r="A823">
        <v>54.73639</v>
      </c>
      <c r="B823">
        <v>326.5</v>
      </c>
      <c r="C823">
        <v>0.31364999999999998</v>
      </c>
      <c r="D823">
        <f t="shared" si="20"/>
        <v>5.4319800000000003</v>
      </c>
    </row>
    <row r="824" spans="1:4" x14ac:dyDescent="0.25">
      <c r="A824">
        <v>55.178220000000003</v>
      </c>
      <c r="B824">
        <v>326.89999999999998</v>
      </c>
      <c r="C824">
        <v>0.32046000000000002</v>
      </c>
      <c r="D824">
        <f t="shared" si="20"/>
        <v>5.43879</v>
      </c>
    </row>
    <row r="825" spans="1:4" x14ac:dyDescent="0.25">
      <c r="A825">
        <v>55.64076</v>
      </c>
      <c r="B825">
        <v>327.3</v>
      </c>
      <c r="C825">
        <v>0.32691999999999999</v>
      </c>
      <c r="D825">
        <f t="shared" si="20"/>
        <v>5.4452500000000006</v>
      </c>
    </row>
    <row r="826" spans="1:4" x14ac:dyDescent="0.25">
      <c r="A826">
        <v>57.014110000000002</v>
      </c>
      <c r="B826">
        <v>327.7</v>
      </c>
      <c r="C826">
        <v>0.33348</v>
      </c>
      <c r="D826">
        <f t="shared" si="20"/>
        <v>5.45181</v>
      </c>
    </row>
    <row r="827" spans="1:4" x14ac:dyDescent="0.25">
      <c r="A827">
        <v>58.111719999999998</v>
      </c>
      <c r="B827">
        <v>328.1</v>
      </c>
      <c r="C827">
        <v>0.3402</v>
      </c>
      <c r="D827">
        <f t="shared" si="20"/>
        <v>5.4585300000000005</v>
      </c>
    </row>
    <row r="828" spans="1:4" x14ac:dyDescent="0.25">
      <c r="A828">
        <v>58.985059999999997</v>
      </c>
      <c r="B828">
        <v>328.5</v>
      </c>
      <c r="C828">
        <v>0.34700999999999999</v>
      </c>
      <c r="D828">
        <f t="shared" si="20"/>
        <v>5.4653400000000003</v>
      </c>
    </row>
    <row r="829" spans="1:4" x14ac:dyDescent="0.25">
      <c r="A829">
        <v>59.868580000000001</v>
      </c>
      <c r="B829">
        <v>328.9</v>
      </c>
      <c r="C829">
        <v>0.35347000000000001</v>
      </c>
      <c r="D829">
        <f t="shared" si="20"/>
        <v>5.4718</v>
      </c>
    </row>
    <row r="830" spans="1:4" x14ac:dyDescent="0.25">
      <c r="A830">
        <v>60.698039999999999</v>
      </c>
      <c r="B830">
        <v>329.3</v>
      </c>
      <c r="C830">
        <v>0.36029</v>
      </c>
      <c r="D830">
        <f t="shared" si="20"/>
        <v>5.4786200000000003</v>
      </c>
    </row>
    <row r="831" spans="1:4" x14ac:dyDescent="0.25">
      <c r="A831">
        <v>61.363900000000001</v>
      </c>
      <c r="B831">
        <v>329.7</v>
      </c>
      <c r="C831">
        <v>0.36699999999999999</v>
      </c>
      <c r="D831">
        <f t="shared" si="20"/>
        <v>5.4853300000000003</v>
      </c>
    </row>
    <row r="832" spans="1:4" x14ac:dyDescent="0.25">
      <c r="A832">
        <v>62.442869999999999</v>
      </c>
      <c r="B832">
        <v>330.1</v>
      </c>
      <c r="C832">
        <v>0.37351000000000001</v>
      </c>
      <c r="D832">
        <f t="shared" si="20"/>
        <v>5.4918399999999998</v>
      </c>
    </row>
    <row r="833" spans="1:4" x14ac:dyDescent="0.25">
      <c r="A833">
        <v>63.433430000000001</v>
      </c>
      <c r="B833">
        <v>330.5</v>
      </c>
      <c r="C833">
        <v>0.38013000000000002</v>
      </c>
      <c r="D833">
        <f t="shared" si="20"/>
        <v>5.4984600000000006</v>
      </c>
    </row>
    <row r="834" spans="1:4" x14ac:dyDescent="0.25">
      <c r="A834">
        <v>63.977029999999999</v>
      </c>
      <c r="B834">
        <v>330.9</v>
      </c>
      <c r="C834">
        <v>0.38699</v>
      </c>
      <c r="D834">
        <f t="shared" si="20"/>
        <v>5.5053200000000002</v>
      </c>
    </row>
    <row r="835" spans="1:4" x14ac:dyDescent="0.25">
      <c r="A835">
        <v>65.142520000000005</v>
      </c>
      <c r="B835">
        <v>331.3</v>
      </c>
      <c r="C835">
        <v>0.39365</v>
      </c>
      <c r="D835">
        <f t="shared" si="20"/>
        <v>5.5119800000000003</v>
      </c>
    </row>
    <row r="836" spans="1:4" x14ac:dyDescent="0.25">
      <c r="A836">
        <v>66.433019999999999</v>
      </c>
      <c r="B836">
        <v>331.7</v>
      </c>
      <c r="C836">
        <v>0.40017000000000003</v>
      </c>
      <c r="D836">
        <f t="shared" si="20"/>
        <v>5.5185000000000004</v>
      </c>
    </row>
    <row r="837" spans="1:4" x14ac:dyDescent="0.25">
      <c r="A837">
        <v>67.253749999999997</v>
      </c>
      <c r="B837">
        <v>332.1</v>
      </c>
      <c r="C837">
        <v>0.40688000000000002</v>
      </c>
      <c r="D837">
        <f t="shared" si="20"/>
        <v>5.5252100000000004</v>
      </c>
    </row>
    <row r="838" spans="1:4" x14ac:dyDescent="0.25">
      <c r="A838">
        <v>68.701260000000005</v>
      </c>
      <c r="B838">
        <v>332.5</v>
      </c>
      <c r="C838">
        <v>0.41359000000000001</v>
      </c>
      <c r="D838">
        <f t="shared" si="20"/>
        <v>5.5319200000000004</v>
      </c>
    </row>
    <row r="839" spans="1:4" x14ac:dyDescent="0.25">
      <c r="A839">
        <v>70.490319999999997</v>
      </c>
      <c r="B839">
        <v>332.9</v>
      </c>
      <c r="C839">
        <v>0.42015000000000002</v>
      </c>
      <c r="D839">
        <f t="shared" si="20"/>
        <v>5.5384799999999998</v>
      </c>
    </row>
    <row r="840" spans="1:4" x14ac:dyDescent="0.25">
      <c r="A840">
        <v>71.993409999999997</v>
      </c>
      <c r="B840">
        <v>333.3</v>
      </c>
      <c r="C840">
        <v>0.42676999999999998</v>
      </c>
      <c r="D840">
        <f t="shared" si="20"/>
        <v>5.5451000000000006</v>
      </c>
    </row>
    <row r="841" spans="1:4" x14ac:dyDescent="0.25">
      <c r="A841">
        <v>72.647239999999996</v>
      </c>
      <c r="B841">
        <v>333.7</v>
      </c>
      <c r="C841">
        <v>0.43353000000000003</v>
      </c>
      <c r="D841">
        <f t="shared" ref="D841:D863" si="21">C841-$C$8</f>
        <v>5.5518600000000005</v>
      </c>
    </row>
    <row r="842" spans="1:4" x14ac:dyDescent="0.25">
      <c r="A842">
        <v>73.697959999999995</v>
      </c>
      <c r="B842">
        <v>334.1</v>
      </c>
      <c r="C842">
        <v>0.44019000000000003</v>
      </c>
      <c r="D842">
        <f t="shared" si="21"/>
        <v>5.5585200000000006</v>
      </c>
    </row>
    <row r="843" spans="1:4" x14ac:dyDescent="0.25">
      <c r="A843">
        <v>74.589259999999996</v>
      </c>
      <c r="B843">
        <v>334.5</v>
      </c>
      <c r="C843">
        <v>0.44669999999999999</v>
      </c>
      <c r="D843">
        <f t="shared" si="21"/>
        <v>5.5650300000000001</v>
      </c>
    </row>
    <row r="844" spans="1:4" x14ac:dyDescent="0.25">
      <c r="A844">
        <v>76.036150000000006</v>
      </c>
      <c r="B844">
        <v>334.9</v>
      </c>
      <c r="C844">
        <v>0.45341999999999999</v>
      </c>
      <c r="D844">
        <f t="shared" si="21"/>
        <v>5.5717500000000006</v>
      </c>
    </row>
    <row r="845" spans="1:4" x14ac:dyDescent="0.25">
      <c r="A845">
        <v>76.912689999999998</v>
      </c>
      <c r="B845">
        <v>335.3</v>
      </c>
      <c r="C845">
        <v>0.46022999999999997</v>
      </c>
      <c r="D845">
        <f t="shared" si="21"/>
        <v>5.5785600000000004</v>
      </c>
    </row>
    <row r="846" spans="1:4" x14ac:dyDescent="0.25">
      <c r="A846">
        <v>77.98536</v>
      </c>
      <c r="B846">
        <v>335.7</v>
      </c>
      <c r="C846">
        <v>0.46664</v>
      </c>
      <c r="D846">
        <f t="shared" si="21"/>
        <v>5.5849700000000002</v>
      </c>
    </row>
    <row r="847" spans="1:4" x14ac:dyDescent="0.25">
      <c r="A847">
        <v>78.361040000000003</v>
      </c>
      <c r="B847">
        <v>336.1</v>
      </c>
      <c r="C847">
        <v>0.47320000000000001</v>
      </c>
      <c r="D847">
        <f t="shared" si="21"/>
        <v>5.5915300000000006</v>
      </c>
    </row>
    <row r="848" spans="1:4" x14ac:dyDescent="0.25">
      <c r="A848">
        <v>79.556190000000001</v>
      </c>
      <c r="B848">
        <v>336.5</v>
      </c>
      <c r="C848">
        <v>0.48002</v>
      </c>
      <c r="D848">
        <f t="shared" si="21"/>
        <v>5.5983499999999999</v>
      </c>
    </row>
    <row r="849" spans="1:4" x14ac:dyDescent="0.25">
      <c r="A849">
        <v>80.692719999999994</v>
      </c>
      <c r="B849">
        <v>336.9</v>
      </c>
      <c r="C849">
        <v>0.48673</v>
      </c>
      <c r="D849">
        <f t="shared" si="21"/>
        <v>5.6050599999999999</v>
      </c>
    </row>
    <row r="850" spans="1:4" x14ac:dyDescent="0.25">
      <c r="A850">
        <v>82.106539999999995</v>
      </c>
      <c r="B850">
        <v>337.3</v>
      </c>
      <c r="C850">
        <v>0.49324000000000001</v>
      </c>
      <c r="D850">
        <f t="shared" si="21"/>
        <v>5.6115700000000004</v>
      </c>
    </row>
    <row r="851" spans="1:4" x14ac:dyDescent="0.25">
      <c r="A851">
        <v>82.9465</v>
      </c>
      <c r="B851">
        <v>337.7</v>
      </c>
      <c r="C851">
        <v>0.50005999999999995</v>
      </c>
      <c r="D851">
        <f t="shared" si="21"/>
        <v>5.6183899999999998</v>
      </c>
    </row>
    <row r="852" spans="1:4" x14ac:dyDescent="0.25">
      <c r="A852">
        <v>83.688990000000004</v>
      </c>
      <c r="B852">
        <v>338.1</v>
      </c>
      <c r="C852">
        <v>0.50682000000000005</v>
      </c>
      <c r="D852">
        <f t="shared" si="21"/>
        <v>5.6251500000000005</v>
      </c>
    </row>
    <row r="853" spans="1:4" x14ac:dyDescent="0.25">
      <c r="A853">
        <v>83.986239999999995</v>
      </c>
      <c r="B853">
        <v>338.5</v>
      </c>
      <c r="C853">
        <v>0.51332999999999995</v>
      </c>
      <c r="D853">
        <f t="shared" si="21"/>
        <v>5.6316600000000001</v>
      </c>
    </row>
    <row r="854" spans="1:4" x14ac:dyDescent="0.25">
      <c r="A854">
        <v>83.802160000000001</v>
      </c>
      <c r="B854">
        <v>338.9</v>
      </c>
      <c r="C854">
        <v>0.52</v>
      </c>
      <c r="D854">
        <f t="shared" si="21"/>
        <v>5.6383299999999998</v>
      </c>
    </row>
    <row r="855" spans="1:4" x14ac:dyDescent="0.25">
      <c r="A855">
        <v>85.207599999999999</v>
      </c>
      <c r="B855">
        <v>339.3</v>
      </c>
      <c r="C855">
        <v>0.52685999999999999</v>
      </c>
      <c r="D855">
        <f t="shared" si="21"/>
        <v>5.6451900000000004</v>
      </c>
    </row>
    <row r="856" spans="1:4" x14ac:dyDescent="0.25">
      <c r="A856">
        <v>86.900869999999998</v>
      </c>
      <c r="B856">
        <v>339.7</v>
      </c>
      <c r="C856">
        <v>0.53347999999999995</v>
      </c>
      <c r="D856">
        <f t="shared" si="21"/>
        <v>5.6518100000000002</v>
      </c>
    </row>
    <row r="857" spans="1:4" x14ac:dyDescent="0.25">
      <c r="A857">
        <v>88.364339999999999</v>
      </c>
      <c r="B857">
        <v>340.1</v>
      </c>
      <c r="C857">
        <v>0.53998999999999997</v>
      </c>
      <c r="D857">
        <f t="shared" si="21"/>
        <v>5.6583199999999998</v>
      </c>
    </row>
    <row r="858" spans="1:4" x14ac:dyDescent="0.25">
      <c r="A858">
        <v>89.911450000000002</v>
      </c>
      <c r="B858">
        <v>340.5</v>
      </c>
      <c r="C858">
        <v>0.54664999999999997</v>
      </c>
      <c r="D858">
        <f t="shared" si="21"/>
        <v>5.6649799999999999</v>
      </c>
    </row>
    <row r="859" spans="1:4" x14ac:dyDescent="0.25">
      <c r="A859">
        <v>91.54477</v>
      </c>
      <c r="B859">
        <v>340.9</v>
      </c>
      <c r="C859">
        <v>0.55340999999999996</v>
      </c>
      <c r="D859">
        <f t="shared" si="21"/>
        <v>5.6717399999999998</v>
      </c>
    </row>
    <row r="860" spans="1:4" x14ac:dyDescent="0.25">
      <c r="A860">
        <v>93.469560000000001</v>
      </c>
      <c r="B860">
        <v>341.3</v>
      </c>
      <c r="C860">
        <v>0.55991999999999997</v>
      </c>
      <c r="D860">
        <f t="shared" si="21"/>
        <v>5.6782500000000002</v>
      </c>
    </row>
    <row r="861" spans="1:4" x14ac:dyDescent="0.25">
      <c r="A861">
        <v>94.914670000000001</v>
      </c>
      <c r="B861">
        <v>341.7</v>
      </c>
      <c r="C861">
        <v>0.56654000000000004</v>
      </c>
      <c r="D861">
        <f t="shared" si="21"/>
        <v>5.6848700000000001</v>
      </c>
    </row>
    <row r="862" spans="1:4" x14ac:dyDescent="0.25">
      <c r="A862">
        <v>95.791039999999995</v>
      </c>
      <c r="B862">
        <v>342.1</v>
      </c>
      <c r="C862">
        <v>0.57345000000000002</v>
      </c>
      <c r="D862">
        <f t="shared" si="21"/>
        <v>5.6917800000000005</v>
      </c>
    </row>
    <row r="863" spans="1:4" x14ac:dyDescent="0.25">
      <c r="A863">
        <v>96.387169999999998</v>
      </c>
      <c r="B863">
        <v>342.24</v>
      </c>
      <c r="C863">
        <v>0.57523000000000002</v>
      </c>
      <c r="D863">
        <f t="shared" si="21"/>
        <v>5.6935600000000006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8"/>
  <sheetViews>
    <sheetView zoomScale="90" zoomScaleNormal="90" workbookViewId="0">
      <selection activeCell="J35" sqref="J35"/>
    </sheetView>
  </sheetViews>
  <sheetFormatPr defaultColWidth="11" defaultRowHeight="15.75" x14ac:dyDescent="0.25"/>
  <sheetData>
    <row r="1" spans="1:15" x14ac:dyDescent="0.25">
      <c r="E1" s="1" t="s">
        <v>0</v>
      </c>
      <c r="F1">
        <v>8.08</v>
      </c>
      <c r="G1" s="2" t="s">
        <v>1</v>
      </c>
      <c r="H1" s="1" t="s">
        <v>2</v>
      </c>
      <c r="I1">
        <v>7.71</v>
      </c>
      <c r="J1" s="3" t="s">
        <v>1</v>
      </c>
      <c r="K1" s="1" t="s">
        <v>3</v>
      </c>
      <c r="L1">
        <v>6.77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7.79</v>
      </c>
      <c r="G2">
        <f>SUM(F1:F3)/3</f>
        <v>7.9433333333333342</v>
      </c>
      <c r="H2" s="6">
        <v>2</v>
      </c>
      <c r="I2">
        <v>7.65</v>
      </c>
      <c r="J2">
        <f>SUM(I1:I3)/3</f>
        <v>7.7866666666666662</v>
      </c>
      <c r="K2" s="6">
        <v>2</v>
      </c>
      <c r="L2">
        <v>6.03</v>
      </c>
      <c r="M2">
        <f>SUM(L1:L3)/3</f>
        <v>6.4200000000000008</v>
      </c>
      <c r="N2">
        <f>J2*M2</f>
        <v>49.990400000000001</v>
      </c>
      <c r="O2">
        <f>N2*0.000001</f>
        <v>4.9990400000000002E-5</v>
      </c>
    </row>
    <row r="3" spans="1:15" x14ac:dyDescent="0.25">
      <c r="A3" t="s">
        <v>11</v>
      </c>
      <c r="B3" t="s">
        <v>12</v>
      </c>
      <c r="E3" s="6">
        <v>3</v>
      </c>
      <c r="F3">
        <v>7.96</v>
      </c>
      <c r="H3" s="6">
        <v>3</v>
      </c>
      <c r="I3">
        <v>8</v>
      </c>
      <c r="K3" s="6">
        <v>3</v>
      </c>
      <c r="L3">
        <v>6.46</v>
      </c>
    </row>
    <row r="4" spans="1:15" x14ac:dyDescent="0.25">
      <c r="A4" t="s">
        <v>13</v>
      </c>
      <c r="B4">
        <v>1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-5.0000000000000001E-3</v>
      </c>
      <c r="B8">
        <v>0.5</v>
      </c>
      <c r="C8">
        <v>-3.0486599999999999</v>
      </c>
      <c r="D8">
        <f>C8-$C$8</f>
        <v>0</v>
      </c>
      <c r="E8">
        <f t="shared" ref="E8:E71" si="0">D8/$G$2</f>
        <v>0</v>
      </c>
      <c r="F8">
        <f t="shared" ref="F8:F71" si="1">A8/$O$2</f>
        <v>-100.01920368710792</v>
      </c>
    </row>
    <row r="9" spans="1:15" x14ac:dyDescent="0.25">
      <c r="A9">
        <v>-3.5999999999999999E-3</v>
      </c>
      <c r="B9">
        <v>0.9</v>
      </c>
      <c r="C9">
        <v>-3.0419999999999998</v>
      </c>
      <c r="D9">
        <f t="shared" ref="D9:D72" si="2">C9-$C$8</f>
        <v>6.6600000000001103E-3</v>
      </c>
      <c r="E9">
        <f t="shared" si="0"/>
        <v>8.3843894250945562E-4</v>
      </c>
      <c r="F9">
        <f t="shared" si="1"/>
        <v>-72.013826654717704</v>
      </c>
    </row>
    <row r="10" spans="1:15" x14ac:dyDescent="0.25">
      <c r="A10">
        <v>9.3999999999999997E-4</v>
      </c>
      <c r="B10">
        <v>1.3</v>
      </c>
      <c r="C10">
        <v>-3.03559</v>
      </c>
      <c r="D10">
        <f t="shared" si="2"/>
        <v>1.3069999999999915E-2</v>
      </c>
      <c r="E10">
        <f t="shared" si="0"/>
        <v>1.6454049517414914E-3</v>
      </c>
      <c r="F10">
        <f t="shared" si="1"/>
        <v>18.803610293176288</v>
      </c>
    </row>
    <row r="11" spans="1:15" x14ac:dyDescent="0.25">
      <c r="A11">
        <v>-5.8E-4</v>
      </c>
      <c r="B11">
        <v>1.7</v>
      </c>
      <c r="C11">
        <v>-3.0288200000000001</v>
      </c>
      <c r="D11">
        <f t="shared" si="2"/>
        <v>1.9839999999999858E-2</v>
      </c>
      <c r="E11">
        <f t="shared" si="0"/>
        <v>2.4976919848929738E-3</v>
      </c>
      <c r="F11">
        <f t="shared" si="1"/>
        <v>-11.602227627704519</v>
      </c>
    </row>
    <row r="12" spans="1:15" x14ac:dyDescent="0.25">
      <c r="A12">
        <v>3.0899999999999999E-3</v>
      </c>
      <c r="B12">
        <v>2.1</v>
      </c>
      <c r="C12">
        <v>-3.0220099999999999</v>
      </c>
      <c r="D12">
        <f t="shared" si="2"/>
        <v>2.6650000000000063E-2</v>
      </c>
      <c r="E12">
        <f t="shared" si="0"/>
        <v>3.3550146873688701E-3</v>
      </c>
      <c r="F12">
        <f t="shared" si="1"/>
        <v>61.81186787863269</v>
      </c>
    </row>
    <row r="13" spans="1:15" x14ac:dyDescent="0.25">
      <c r="A13">
        <v>4.9500000000000004E-3</v>
      </c>
      <c r="B13">
        <v>2.5</v>
      </c>
      <c r="C13">
        <v>-3.0154999999999998</v>
      </c>
      <c r="D13">
        <f t="shared" si="2"/>
        <v>3.3160000000000078E-2</v>
      </c>
      <c r="E13">
        <f t="shared" si="0"/>
        <v>4.1745698699118851E-3</v>
      </c>
      <c r="F13">
        <f t="shared" si="1"/>
        <v>99.019011650236848</v>
      </c>
    </row>
    <row r="14" spans="1:15" x14ac:dyDescent="0.25">
      <c r="A14">
        <v>3.9300000000000003E-3</v>
      </c>
      <c r="B14">
        <v>2.9</v>
      </c>
      <c r="C14">
        <v>-3.0089399999999999</v>
      </c>
      <c r="D14">
        <f t="shared" si="2"/>
        <v>3.9719999999999978E-2</v>
      </c>
      <c r="E14">
        <f t="shared" si="0"/>
        <v>5.0004196391103617E-3</v>
      </c>
      <c r="F14">
        <f t="shared" si="1"/>
        <v>78.615094098066834</v>
      </c>
    </row>
    <row r="15" spans="1:15" x14ac:dyDescent="0.25">
      <c r="A15">
        <v>6.7799999999999996E-3</v>
      </c>
      <c r="B15">
        <v>3.3</v>
      </c>
      <c r="C15">
        <v>-3.0022199999999999</v>
      </c>
      <c r="D15">
        <f t="shared" si="2"/>
        <v>4.6440000000000037E-2</v>
      </c>
      <c r="E15">
        <f t="shared" si="0"/>
        <v>5.8464120856063827E-3</v>
      </c>
      <c r="F15">
        <f t="shared" si="1"/>
        <v>135.62604019971835</v>
      </c>
    </row>
    <row r="16" spans="1:15" x14ac:dyDescent="0.25">
      <c r="A16">
        <v>1.234E-2</v>
      </c>
      <c r="B16">
        <v>3.7</v>
      </c>
      <c r="C16">
        <v>-2.9955099999999999</v>
      </c>
      <c r="D16">
        <f t="shared" si="2"/>
        <v>5.3150000000000031E-2</v>
      </c>
      <c r="E16">
        <f t="shared" si="0"/>
        <v>6.6911456147712997E-3</v>
      </c>
      <c r="F16">
        <f t="shared" si="1"/>
        <v>246.84739469978234</v>
      </c>
    </row>
    <row r="17" spans="1:6" x14ac:dyDescent="0.25">
      <c r="A17">
        <v>1.4670000000000001E-2</v>
      </c>
      <c r="B17">
        <v>4.0999999999999996</v>
      </c>
      <c r="C17">
        <v>-2.98895</v>
      </c>
      <c r="D17">
        <f t="shared" si="2"/>
        <v>5.970999999999993E-2</v>
      </c>
      <c r="E17">
        <f t="shared" si="0"/>
        <v>7.5169953839697764E-3</v>
      </c>
      <c r="F17">
        <f t="shared" si="1"/>
        <v>293.45634361797465</v>
      </c>
    </row>
    <row r="18" spans="1:6" x14ac:dyDescent="0.25">
      <c r="A18">
        <v>1.5970000000000002E-2</v>
      </c>
      <c r="B18">
        <v>4.5</v>
      </c>
      <c r="C18">
        <v>-2.9821800000000001</v>
      </c>
      <c r="D18">
        <f t="shared" si="2"/>
        <v>6.6479999999999873E-2</v>
      </c>
      <c r="E18">
        <f t="shared" si="0"/>
        <v>8.3692824171212581E-3</v>
      </c>
      <c r="F18">
        <f t="shared" si="1"/>
        <v>319.46133657662273</v>
      </c>
    </row>
    <row r="19" spans="1:6" x14ac:dyDescent="0.25">
      <c r="A19">
        <v>1.4670000000000001E-2</v>
      </c>
      <c r="B19">
        <v>4.9000000000000004</v>
      </c>
      <c r="C19">
        <v>-2.9753699999999998</v>
      </c>
      <c r="D19">
        <f t="shared" si="2"/>
        <v>7.3290000000000077E-2</v>
      </c>
      <c r="E19">
        <f t="shared" si="0"/>
        <v>9.2266051195971557E-3</v>
      </c>
      <c r="F19">
        <f t="shared" si="1"/>
        <v>293.45634361797465</v>
      </c>
    </row>
    <row r="20" spans="1:6" x14ac:dyDescent="0.25">
      <c r="A20">
        <v>1.503E-2</v>
      </c>
      <c r="B20">
        <v>5.3</v>
      </c>
      <c r="C20">
        <v>-2.9689100000000002</v>
      </c>
      <c r="D20">
        <f t="shared" si="2"/>
        <v>7.9749999999999766E-2</v>
      </c>
      <c r="E20">
        <f t="shared" si="0"/>
        <v>1.0039865715484653E-2</v>
      </c>
      <c r="F20">
        <f t="shared" si="1"/>
        <v>300.65772628344644</v>
      </c>
    </row>
    <row r="21" spans="1:6" x14ac:dyDescent="0.25">
      <c r="A21">
        <v>1.9769999999999999E-2</v>
      </c>
      <c r="B21">
        <v>5.7</v>
      </c>
      <c r="C21">
        <v>-2.96245</v>
      </c>
      <c r="D21">
        <f t="shared" si="2"/>
        <v>8.6209999999999898E-2</v>
      </c>
      <c r="E21">
        <f t="shared" si="0"/>
        <v>1.0853126311372205E-2</v>
      </c>
      <c r="F21">
        <f t="shared" si="1"/>
        <v>395.47593137882473</v>
      </c>
    </row>
    <row r="22" spans="1:6" x14ac:dyDescent="0.25">
      <c r="A22">
        <v>2.2409999999999999E-2</v>
      </c>
      <c r="B22">
        <v>6.1</v>
      </c>
      <c r="C22">
        <v>-2.9555799999999999</v>
      </c>
      <c r="D22">
        <f t="shared" si="2"/>
        <v>9.3080000000000052E-2</v>
      </c>
      <c r="E22">
        <f t="shared" si="0"/>
        <v>1.1718002517834667E-2</v>
      </c>
      <c r="F22">
        <f t="shared" si="1"/>
        <v>448.28607092561771</v>
      </c>
    </row>
    <row r="23" spans="1:6" x14ac:dyDescent="0.25">
      <c r="A23">
        <v>2.342E-2</v>
      </c>
      <c r="B23">
        <v>6.5</v>
      </c>
      <c r="C23">
        <v>-2.9488699999999999</v>
      </c>
      <c r="D23">
        <f t="shared" si="2"/>
        <v>9.9790000000000045E-2</v>
      </c>
      <c r="E23">
        <f t="shared" si="0"/>
        <v>1.2562736046999584E-2</v>
      </c>
      <c r="F23">
        <f t="shared" si="1"/>
        <v>468.4899500704135</v>
      </c>
    </row>
    <row r="24" spans="1:6" x14ac:dyDescent="0.25">
      <c r="A24">
        <v>2.6349999999999998E-2</v>
      </c>
      <c r="B24">
        <v>6.9</v>
      </c>
      <c r="C24">
        <v>-2.9423599999999999</v>
      </c>
      <c r="D24">
        <f t="shared" si="2"/>
        <v>0.10630000000000006</v>
      </c>
      <c r="E24">
        <f t="shared" si="0"/>
        <v>1.3382291229542599E-2</v>
      </c>
      <c r="F24">
        <f t="shared" si="1"/>
        <v>527.10120343105871</v>
      </c>
    </row>
    <row r="25" spans="1:6" x14ac:dyDescent="0.25">
      <c r="A25">
        <v>2.6120000000000001E-2</v>
      </c>
      <c r="B25">
        <v>7.3</v>
      </c>
      <c r="C25">
        <v>-2.93554</v>
      </c>
      <c r="D25">
        <f t="shared" si="2"/>
        <v>0.11311999999999989</v>
      </c>
      <c r="E25">
        <f t="shared" si="0"/>
        <v>1.4240872849349544E-2</v>
      </c>
      <c r="F25">
        <f t="shared" si="1"/>
        <v>522.50032006145182</v>
      </c>
    </row>
    <row r="26" spans="1:6" x14ac:dyDescent="0.25">
      <c r="A26">
        <v>2.811E-2</v>
      </c>
      <c r="B26">
        <v>7.7</v>
      </c>
      <c r="C26">
        <v>-2.9286799999999999</v>
      </c>
      <c r="D26">
        <f t="shared" si="2"/>
        <v>0.11997999999999998</v>
      </c>
      <c r="E26">
        <f t="shared" si="0"/>
        <v>1.5104490138480902E-2</v>
      </c>
      <c r="F26">
        <f t="shared" si="1"/>
        <v>562.30796312892073</v>
      </c>
    </row>
    <row r="27" spans="1:6" x14ac:dyDescent="0.25">
      <c r="A27">
        <v>3.1820000000000001E-2</v>
      </c>
      <c r="B27">
        <v>8.1</v>
      </c>
      <c r="C27">
        <v>-2.9222199999999998</v>
      </c>
      <c r="D27">
        <f t="shared" si="2"/>
        <v>0.12644000000000011</v>
      </c>
      <c r="E27">
        <f t="shared" si="0"/>
        <v>1.5917750734368456E-2</v>
      </c>
      <c r="F27">
        <f t="shared" si="1"/>
        <v>636.52221226475478</v>
      </c>
    </row>
    <row r="28" spans="1:6" x14ac:dyDescent="0.25">
      <c r="A28">
        <v>3.388E-2</v>
      </c>
      <c r="B28">
        <v>8.5</v>
      </c>
      <c r="C28">
        <v>-2.9156</v>
      </c>
      <c r="D28">
        <f t="shared" si="2"/>
        <v>0.13305999999999996</v>
      </c>
      <c r="E28">
        <f t="shared" si="0"/>
        <v>1.6751154007553497E-2</v>
      </c>
      <c r="F28">
        <f t="shared" si="1"/>
        <v>677.73012418384326</v>
      </c>
    </row>
    <row r="29" spans="1:6" x14ac:dyDescent="0.25">
      <c r="A29">
        <v>3.696E-2</v>
      </c>
      <c r="B29">
        <v>8.9</v>
      </c>
      <c r="C29">
        <v>-2.9087900000000002</v>
      </c>
      <c r="D29">
        <f t="shared" si="2"/>
        <v>0.13986999999999972</v>
      </c>
      <c r="E29">
        <f t="shared" si="0"/>
        <v>1.7608476710029339E-2</v>
      </c>
      <c r="F29">
        <f t="shared" si="1"/>
        <v>739.34195365510175</v>
      </c>
    </row>
    <row r="30" spans="1:6" x14ac:dyDescent="0.25">
      <c r="A30">
        <v>3.7920000000000002E-2</v>
      </c>
      <c r="B30">
        <v>9.3000000000000007</v>
      </c>
      <c r="C30">
        <v>-2.9021300000000001</v>
      </c>
      <c r="D30">
        <f t="shared" si="2"/>
        <v>0.14652999999999983</v>
      </c>
      <c r="E30">
        <f t="shared" si="0"/>
        <v>1.8446915652538792E-2</v>
      </c>
      <c r="F30">
        <f t="shared" si="1"/>
        <v>758.54564076302654</v>
      </c>
    </row>
    <row r="31" spans="1:6" x14ac:dyDescent="0.25">
      <c r="A31">
        <v>4.1579999999999999E-2</v>
      </c>
      <c r="B31">
        <v>9.6999999999999993</v>
      </c>
      <c r="C31">
        <v>-2.8955600000000001</v>
      </c>
      <c r="D31">
        <f t="shared" si="2"/>
        <v>0.15309999999999979</v>
      </c>
      <c r="E31">
        <f t="shared" si="0"/>
        <v>1.9274024339068371E-2</v>
      </c>
      <c r="F31">
        <f t="shared" si="1"/>
        <v>831.75969786198948</v>
      </c>
    </row>
    <row r="32" spans="1:6" x14ac:dyDescent="0.25">
      <c r="A32">
        <v>4.1279999999999997E-2</v>
      </c>
      <c r="B32">
        <v>10.1</v>
      </c>
      <c r="C32">
        <v>-2.8887999999999998</v>
      </c>
      <c r="D32">
        <f t="shared" si="2"/>
        <v>0.15986000000000011</v>
      </c>
      <c r="E32">
        <f t="shared" si="0"/>
        <v>2.0125052454888808E-2</v>
      </c>
      <c r="F32">
        <f t="shared" si="1"/>
        <v>825.75854564076292</v>
      </c>
    </row>
    <row r="33" spans="1:6" x14ac:dyDescent="0.25">
      <c r="A33">
        <v>4.487E-2</v>
      </c>
      <c r="B33">
        <v>10.5</v>
      </c>
      <c r="C33">
        <v>-2.8820899999999998</v>
      </c>
      <c r="D33">
        <f t="shared" si="2"/>
        <v>0.16657000000000011</v>
      </c>
      <c r="E33">
        <f t="shared" si="0"/>
        <v>2.0969785984053725E-2</v>
      </c>
      <c r="F33">
        <f t="shared" si="1"/>
        <v>897.57233388810653</v>
      </c>
    </row>
    <row r="34" spans="1:6" x14ac:dyDescent="0.25">
      <c r="A34">
        <v>4.6920000000000003E-2</v>
      </c>
      <c r="B34">
        <v>10.9</v>
      </c>
      <c r="C34">
        <v>-2.8755799999999998</v>
      </c>
      <c r="D34">
        <f t="shared" si="2"/>
        <v>0.17308000000000012</v>
      </c>
      <c r="E34">
        <f t="shared" si="0"/>
        <v>2.178934116659674E-2</v>
      </c>
      <c r="F34">
        <f t="shared" si="1"/>
        <v>938.58020739982078</v>
      </c>
    </row>
    <row r="35" spans="1:6" x14ac:dyDescent="0.25">
      <c r="A35">
        <v>4.9709999999999997E-2</v>
      </c>
      <c r="B35">
        <v>11.3</v>
      </c>
      <c r="C35">
        <v>-2.86896</v>
      </c>
      <c r="D35">
        <f t="shared" si="2"/>
        <v>0.17969999999999997</v>
      </c>
      <c r="E35">
        <f t="shared" si="0"/>
        <v>2.2622744439781781E-2</v>
      </c>
      <c r="F35">
        <f t="shared" si="1"/>
        <v>994.39092305722693</v>
      </c>
    </row>
    <row r="36" spans="1:6" x14ac:dyDescent="0.25">
      <c r="A36">
        <v>5.0750000000000003E-2</v>
      </c>
      <c r="B36">
        <v>11.7</v>
      </c>
      <c r="C36">
        <v>-2.8621500000000002</v>
      </c>
      <c r="D36">
        <f t="shared" si="2"/>
        <v>0.18650999999999973</v>
      </c>
      <c r="E36">
        <f t="shared" si="0"/>
        <v>2.3480067142257623E-2</v>
      </c>
      <c r="F36">
        <f t="shared" si="1"/>
        <v>1015.1949174241455</v>
      </c>
    </row>
    <row r="37" spans="1:6" x14ac:dyDescent="0.25">
      <c r="A37">
        <v>5.3280000000000001E-2</v>
      </c>
      <c r="B37">
        <v>12.1</v>
      </c>
      <c r="C37">
        <v>-2.85548</v>
      </c>
      <c r="D37">
        <f t="shared" si="2"/>
        <v>0.19317999999999991</v>
      </c>
      <c r="E37">
        <f t="shared" si="0"/>
        <v>2.4319765002098179E-2</v>
      </c>
      <c r="F37">
        <f t="shared" si="1"/>
        <v>1065.8046344898221</v>
      </c>
    </row>
    <row r="38" spans="1:6" x14ac:dyDescent="0.25">
      <c r="A38">
        <v>5.4109999999999998E-2</v>
      </c>
      <c r="B38">
        <v>12.5</v>
      </c>
      <c r="C38">
        <v>-2.84897</v>
      </c>
      <c r="D38">
        <f t="shared" si="2"/>
        <v>0.19968999999999992</v>
      </c>
      <c r="E38">
        <f t="shared" si="0"/>
        <v>2.5139320184641194E-2</v>
      </c>
      <c r="F38">
        <f t="shared" si="1"/>
        <v>1082.4078223018819</v>
      </c>
    </row>
    <row r="39" spans="1:6" x14ac:dyDescent="0.25">
      <c r="A39">
        <v>5.8630000000000002E-2</v>
      </c>
      <c r="B39">
        <v>12.9</v>
      </c>
      <c r="C39">
        <v>-2.8422100000000001</v>
      </c>
      <c r="D39">
        <f t="shared" si="2"/>
        <v>0.2064499999999998</v>
      </c>
      <c r="E39">
        <f t="shared" si="0"/>
        <v>2.5990348300461576E-2</v>
      </c>
      <c r="F39">
        <f t="shared" si="1"/>
        <v>1172.8251824350275</v>
      </c>
    </row>
    <row r="40" spans="1:6" x14ac:dyDescent="0.25">
      <c r="A40">
        <v>5.9760000000000001E-2</v>
      </c>
      <c r="B40">
        <v>13.3</v>
      </c>
      <c r="C40">
        <v>-2.8354400000000002</v>
      </c>
      <c r="D40">
        <f t="shared" si="2"/>
        <v>0.21321999999999974</v>
      </c>
      <c r="E40">
        <f t="shared" si="0"/>
        <v>2.6842635333613057E-2</v>
      </c>
      <c r="F40">
        <f t="shared" si="1"/>
        <v>1195.429522468314</v>
      </c>
    </row>
    <row r="41" spans="1:6" x14ac:dyDescent="0.25">
      <c r="A41">
        <v>6.411E-2</v>
      </c>
      <c r="B41">
        <v>13.7</v>
      </c>
      <c r="C41">
        <v>-2.8289900000000001</v>
      </c>
      <c r="D41">
        <f t="shared" si="2"/>
        <v>0.21966999999999981</v>
      </c>
      <c r="E41">
        <f t="shared" si="0"/>
        <v>2.7654637012169508E-2</v>
      </c>
      <c r="F41">
        <f t="shared" si="1"/>
        <v>1282.4462296760978</v>
      </c>
    </row>
    <row r="42" spans="1:6" x14ac:dyDescent="0.25">
      <c r="A42">
        <v>6.8110000000000004E-2</v>
      </c>
      <c r="B42">
        <v>14.1</v>
      </c>
      <c r="C42">
        <v>-2.8223699999999998</v>
      </c>
      <c r="D42">
        <f t="shared" si="2"/>
        <v>0.2262900000000001</v>
      </c>
      <c r="E42">
        <f t="shared" si="0"/>
        <v>2.8488040285354604E-2</v>
      </c>
      <c r="F42">
        <f t="shared" si="1"/>
        <v>1362.4615926257841</v>
      </c>
    </row>
    <row r="43" spans="1:6" x14ac:dyDescent="0.25">
      <c r="A43">
        <v>6.6530000000000006E-2</v>
      </c>
      <c r="B43">
        <v>14.5</v>
      </c>
      <c r="C43">
        <v>-2.8156099999999999</v>
      </c>
      <c r="D43">
        <f t="shared" si="2"/>
        <v>0.23304999999999998</v>
      </c>
      <c r="E43">
        <f t="shared" si="0"/>
        <v>2.9339068401174985E-2</v>
      </c>
      <c r="F43">
        <f t="shared" si="1"/>
        <v>1330.8555242606581</v>
      </c>
    </row>
    <row r="44" spans="1:6" x14ac:dyDescent="0.25">
      <c r="A44">
        <v>6.7989999999999995E-2</v>
      </c>
      <c r="B44">
        <v>14.9</v>
      </c>
      <c r="C44">
        <v>-2.8090000000000002</v>
      </c>
      <c r="D44">
        <f t="shared" si="2"/>
        <v>0.23965999999999976</v>
      </c>
      <c r="E44">
        <f t="shared" si="0"/>
        <v>3.0171212757028922E-2</v>
      </c>
      <c r="F44">
        <f t="shared" si="1"/>
        <v>1360.0611317372934</v>
      </c>
    </row>
    <row r="45" spans="1:6" x14ac:dyDescent="0.25">
      <c r="A45">
        <v>7.3260000000000006E-2</v>
      </c>
      <c r="B45">
        <v>15.3</v>
      </c>
      <c r="C45">
        <v>-2.8023799999999999</v>
      </c>
      <c r="D45">
        <f t="shared" si="2"/>
        <v>0.24628000000000005</v>
      </c>
      <c r="E45">
        <f t="shared" si="0"/>
        <v>3.1004616030214018E-2</v>
      </c>
      <c r="F45">
        <f t="shared" si="1"/>
        <v>1465.4813724235055</v>
      </c>
    </row>
    <row r="46" spans="1:6" x14ac:dyDescent="0.25">
      <c r="A46">
        <v>7.4880000000000002E-2</v>
      </c>
      <c r="B46">
        <v>15.7</v>
      </c>
      <c r="C46">
        <v>-2.79562</v>
      </c>
      <c r="D46">
        <f t="shared" si="2"/>
        <v>0.25303999999999993</v>
      </c>
      <c r="E46">
        <f t="shared" si="0"/>
        <v>3.1855644146034395E-2</v>
      </c>
      <c r="F46">
        <f t="shared" si="1"/>
        <v>1497.8875944181282</v>
      </c>
    </row>
    <row r="47" spans="1:6" x14ac:dyDescent="0.25">
      <c r="A47">
        <v>7.7170000000000002E-2</v>
      </c>
      <c r="B47">
        <v>16.100000000000001</v>
      </c>
      <c r="C47">
        <v>-2.7888000000000002</v>
      </c>
      <c r="D47">
        <f t="shared" si="2"/>
        <v>0.25985999999999976</v>
      </c>
      <c r="E47">
        <f t="shared" si="0"/>
        <v>3.2714225765841341E-2</v>
      </c>
      <c r="F47">
        <f t="shared" si="1"/>
        <v>1543.6963897068238</v>
      </c>
    </row>
    <row r="48" spans="1:6" x14ac:dyDescent="0.25">
      <c r="A48">
        <v>7.9810000000000006E-2</v>
      </c>
      <c r="B48">
        <v>16.5</v>
      </c>
      <c r="C48">
        <v>-2.7822900000000002</v>
      </c>
      <c r="D48">
        <f t="shared" si="2"/>
        <v>0.26636999999999977</v>
      </c>
      <c r="E48">
        <f t="shared" si="0"/>
        <v>3.3533780948384356E-2</v>
      </c>
      <c r="F48">
        <f t="shared" si="1"/>
        <v>1596.5065292536167</v>
      </c>
    </row>
    <row r="49" spans="1:6" x14ac:dyDescent="0.25">
      <c r="A49">
        <v>8.1809999999999994E-2</v>
      </c>
      <c r="B49">
        <v>16.899999999999999</v>
      </c>
      <c r="C49">
        <v>-2.7755800000000002</v>
      </c>
      <c r="D49">
        <f t="shared" si="2"/>
        <v>0.27307999999999977</v>
      </c>
      <c r="E49">
        <f t="shared" si="0"/>
        <v>3.4378514477549277E-2</v>
      </c>
      <c r="F49">
        <f t="shared" si="1"/>
        <v>1636.5142107284596</v>
      </c>
    </row>
    <row r="50" spans="1:6" x14ac:dyDescent="0.25">
      <c r="A50">
        <v>8.4610000000000005E-2</v>
      </c>
      <c r="B50">
        <v>17.3</v>
      </c>
      <c r="C50">
        <v>-2.7688100000000002</v>
      </c>
      <c r="D50">
        <f t="shared" si="2"/>
        <v>0.27984999999999971</v>
      </c>
      <c r="E50">
        <f t="shared" si="0"/>
        <v>3.5230801510700759E-2</v>
      </c>
      <c r="F50">
        <f t="shared" si="1"/>
        <v>1692.5249647932403</v>
      </c>
    </row>
    <row r="51" spans="1:6" x14ac:dyDescent="0.25">
      <c r="A51">
        <v>8.5819999999999994E-2</v>
      </c>
      <c r="B51">
        <v>17.7</v>
      </c>
      <c r="C51">
        <v>-2.7621500000000001</v>
      </c>
      <c r="D51">
        <f t="shared" si="2"/>
        <v>0.28650999999999982</v>
      </c>
      <c r="E51">
        <f t="shared" si="0"/>
        <v>3.6069240453210215E-2</v>
      </c>
      <c r="F51">
        <f t="shared" si="1"/>
        <v>1716.7296120855203</v>
      </c>
    </row>
    <row r="52" spans="1:6" x14ac:dyDescent="0.25">
      <c r="A52">
        <v>8.7660000000000002E-2</v>
      </c>
      <c r="B52">
        <v>18.100000000000001</v>
      </c>
      <c r="C52">
        <v>-2.7556400000000001</v>
      </c>
      <c r="D52">
        <f t="shared" si="2"/>
        <v>0.29301999999999984</v>
      </c>
      <c r="E52">
        <f t="shared" si="0"/>
        <v>3.688879563575323E-2</v>
      </c>
      <c r="F52">
        <f t="shared" si="1"/>
        <v>1753.5366790423761</v>
      </c>
    </row>
    <row r="53" spans="1:6" x14ac:dyDescent="0.25">
      <c r="A53">
        <v>9.1770000000000004E-2</v>
      </c>
      <c r="B53">
        <v>18.5</v>
      </c>
      <c r="C53">
        <v>-2.7488299999999999</v>
      </c>
      <c r="D53">
        <f t="shared" si="2"/>
        <v>0.29983000000000004</v>
      </c>
      <c r="E53">
        <f t="shared" si="0"/>
        <v>3.774611833822912E-2</v>
      </c>
      <c r="F53">
        <f t="shared" si="1"/>
        <v>1835.7524644731789</v>
      </c>
    </row>
    <row r="54" spans="1:6" x14ac:dyDescent="0.25">
      <c r="A54">
        <v>9.3689999999999996E-2</v>
      </c>
      <c r="B54">
        <v>18.899999999999999</v>
      </c>
      <c r="C54">
        <v>-2.7421099999999998</v>
      </c>
      <c r="D54">
        <f t="shared" si="2"/>
        <v>0.3065500000000001</v>
      </c>
      <c r="E54">
        <f t="shared" si="0"/>
        <v>3.8592110784725145E-2</v>
      </c>
      <c r="F54">
        <f t="shared" si="1"/>
        <v>1874.1598386890282</v>
      </c>
    </row>
    <row r="55" spans="1:6" x14ac:dyDescent="0.25">
      <c r="A55">
        <v>9.6740000000000007E-2</v>
      </c>
      <c r="B55">
        <v>19.3</v>
      </c>
      <c r="C55">
        <v>-2.7356500000000001</v>
      </c>
      <c r="D55">
        <f t="shared" si="2"/>
        <v>0.31300999999999979</v>
      </c>
      <c r="E55">
        <f t="shared" si="0"/>
        <v>3.940537138061264E-2</v>
      </c>
      <c r="F55">
        <f t="shared" si="1"/>
        <v>1935.1715529381643</v>
      </c>
    </row>
    <row r="56" spans="1:6" x14ac:dyDescent="0.25">
      <c r="A56">
        <v>0.1004</v>
      </c>
      <c r="B56">
        <v>19.7</v>
      </c>
      <c r="C56">
        <v>-2.72899</v>
      </c>
      <c r="D56">
        <f t="shared" si="2"/>
        <v>0.3196699999999999</v>
      </c>
      <c r="E56">
        <f t="shared" si="0"/>
        <v>4.0243810323122096E-2</v>
      </c>
      <c r="F56">
        <f t="shared" si="1"/>
        <v>2008.3856100371272</v>
      </c>
    </row>
    <row r="57" spans="1:6" x14ac:dyDescent="0.25">
      <c r="A57">
        <v>0.1023</v>
      </c>
      <c r="B57">
        <v>20.100000000000001</v>
      </c>
      <c r="C57">
        <v>-2.7222200000000001</v>
      </c>
      <c r="D57">
        <f t="shared" si="2"/>
        <v>0.32643999999999984</v>
      </c>
      <c r="E57">
        <f t="shared" si="0"/>
        <v>4.1096097356273578E-2</v>
      </c>
      <c r="F57">
        <f t="shared" si="1"/>
        <v>2046.3929074382281</v>
      </c>
    </row>
    <row r="58" spans="1:6" x14ac:dyDescent="0.25">
      <c r="A58">
        <v>0.10634</v>
      </c>
      <c r="B58">
        <v>20.5</v>
      </c>
      <c r="C58">
        <v>-2.7156099999999999</v>
      </c>
      <c r="D58">
        <f t="shared" si="2"/>
        <v>0.33305000000000007</v>
      </c>
      <c r="E58">
        <f t="shared" si="0"/>
        <v>4.1928241712127577E-2</v>
      </c>
      <c r="F58">
        <f t="shared" si="1"/>
        <v>2127.2084240174113</v>
      </c>
    </row>
    <row r="59" spans="1:6" x14ac:dyDescent="0.25">
      <c r="A59">
        <v>0.10972</v>
      </c>
      <c r="B59">
        <v>20.9</v>
      </c>
      <c r="C59">
        <v>-2.7089500000000002</v>
      </c>
      <c r="D59">
        <f t="shared" si="2"/>
        <v>0.33970999999999973</v>
      </c>
      <c r="E59">
        <f t="shared" si="0"/>
        <v>4.2766680654636971E-2</v>
      </c>
      <c r="F59">
        <f t="shared" si="1"/>
        <v>2194.8214057098962</v>
      </c>
    </row>
    <row r="60" spans="1:6" x14ac:dyDescent="0.25">
      <c r="A60">
        <v>0.10987</v>
      </c>
      <c r="B60">
        <v>21.3</v>
      </c>
      <c r="C60">
        <v>-2.7021299999999999</v>
      </c>
      <c r="D60">
        <f t="shared" si="2"/>
        <v>0.34653</v>
      </c>
      <c r="E60">
        <f t="shared" si="0"/>
        <v>4.3625262274443972E-2</v>
      </c>
      <c r="F60">
        <f t="shared" si="1"/>
        <v>2197.8219818205093</v>
      </c>
    </row>
    <row r="61" spans="1:6" x14ac:dyDescent="0.25">
      <c r="A61">
        <v>0.11353000000000001</v>
      </c>
      <c r="B61">
        <v>21.7</v>
      </c>
      <c r="C61">
        <v>-2.6955200000000001</v>
      </c>
      <c r="D61">
        <f t="shared" si="2"/>
        <v>0.35313999999999979</v>
      </c>
      <c r="E61">
        <f t="shared" si="0"/>
        <v>4.4457406630297909E-2</v>
      </c>
      <c r="F61">
        <f t="shared" si="1"/>
        <v>2271.0360389194725</v>
      </c>
    </row>
    <row r="62" spans="1:6" x14ac:dyDescent="0.25">
      <c r="A62">
        <v>0.1139</v>
      </c>
      <c r="B62">
        <v>22.1</v>
      </c>
      <c r="C62">
        <v>-2.68906</v>
      </c>
      <c r="D62">
        <f t="shared" si="2"/>
        <v>0.35959999999999992</v>
      </c>
      <c r="E62">
        <f t="shared" si="0"/>
        <v>4.5270667226185467E-2</v>
      </c>
      <c r="F62">
        <f t="shared" si="1"/>
        <v>2278.4374599923185</v>
      </c>
    </row>
    <row r="63" spans="1:6" x14ac:dyDescent="0.25">
      <c r="A63">
        <v>0.11620999999999999</v>
      </c>
      <c r="B63">
        <v>22.5</v>
      </c>
      <c r="C63">
        <v>-2.6824499999999998</v>
      </c>
      <c r="D63">
        <f t="shared" si="2"/>
        <v>0.36621000000000015</v>
      </c>
      <c r="E63">
        <f t="shared" si="0"/>
        <v>4.6102811582039459E-2</v>
      </c>
      <c r="F63">
        <f t="shared" si="1"/>
        <v>2324.6463320957623</v>
      </c>
    </row>
    <row r="64" spans="1:6" x14ac:dyDescent="0.25">
      <c r="A64">
        <v>0.11966</v>
      </c>
      <c r="B64">
        <v>22.9</v>
      </c>
      <c r="C64">
        <v>-2.67563</v>
      </c>
      <c r="D64">
        <f t="shared" si="2"/>
        <v>0.37302999999999997</v>
      </c>
      <c r="E64">
        <f t="shared" si="0"/>
        <v>4.6961393201846405E-2</v>
      </c>
      <c r="F64">
        <f t="shared" si="1"/>
        <v>2393.659582639867</v>
      </c>
    </row>
    <row r="65" spans="1:6" x14ac:dyDescent="0.25">
      <c r="A65">
        <v>0.12096</v>
      </c>
      <c r="B65">
        <v>23.3</v>
      </c>
      <c r="C65">
        <v>-2.6689699999999998</v>
      </c>
      <c r="D65">
        <f t="shared" si="2"/>
        <v>0.37969000000000008</v>
      </c>
      <c r="E65">
        <f t="shared" si="0"/>
        <v>4.7799832144355861E-2</v>
      </c>
      <c r="F65">
        <f t="shared" si="1"/>
        <v>2419.6645755985146</v>
      </c>
    </row>
    <row r="66" spans="1:6" x14ac:dyDescent="0.25">
      <c r="A66">
        <v>0.12457</v>
      </c>
      <c r="B66">
        <v>23.7</v>
      </c>
      <c r="C66">
        <v>-2.6623600000000001</v>
      </c>
      <c r="D66">
        <f t="shared" si="2"/>
        <v>0.38629999999999987</v>
      </c>
      <c r="E66">
        <f t="shared" si="0"/>
        <v>4.8631976500209798E-2</v>
      </c>
      <c r="F66">
        <f t="shared" si="1"/>
        <v>2491.8784406606069</v>
      </c>
    </row>
    <row r="67" spans="1:6" x14ac:dyDescent="0.25">
      <c r="A67">
        <v>0.12776999999999999</v>
      </c>
      <c r="B67">
        <v>24.1</v>
      </c>
      <c r="C67">
        <v>-2.6556500000000001</v>
      </c>
      <c r="D67">
        <f t="shared" si="2"/>
        <v>0.39300999999999986</v>
      </c>
      <c r="E67">
        <f t="shared" si="0"/>
        <v>4.9476710029374711E-2</v>
      </c>
      <c r="F67">
        <f t="shared" si="1"/>
        <v>2555.8907310203558</v>
      </c>
    </row>
    <row r="68" spans="1:6" x14ac:dyDescent="0.25">
      <c r="A68">
        <v>0.12953000000000001</v>
      </c>
      <c r="B68">
        <v>24.5</v>
      </c>
      <c r="C68">
        <v>-2.6488800000000001</v>
      </c>
      <c r="D68">
        <f t="shared" si="2"/>
        <v>0.3997799999999998</v>
      </c>
      <c r="E68">
        <f t="shared" si="0"/>
        <v>5.03289970625262E-2</v>
      </c>
      <c r="F68">
        <f t="shared" si="1"/>
        <v>2591.0974907182181</v>
      </c>
    </row>
    <row r="69" spans="1:6" x14ac:dyDescent="0.25">
      <c r="A69">
        <v>0.13250999999999999</v>
      </c>
      <c r="B69">
        <v>24.9</v>
      </c>
      <c r="C69">
        <v>-2.6423700000000001</v>
      </c>
      <c r="D69">
        <f t="shared" si="2"/>
        <v>0.40628999999999982</v>
      </c>
      <c r="E69">
        <f t="shared" si="0"/>
        <v>5.1148552245069215E-2</v>
      </c>
      <c r="F69">
        <f t="shared" si="1"/>
        <v>2650.7089361157341</v>
      </c>
    </row>
    <row r="70" spans="1:6" x14ac:dyDescent="0.25">
      <c r="A70">
        <v>0.13536999999999999</v>
      </c>
      <c r="B70">
        <v>25.3</v>
      </c>
      <c r="C70">
        <v>-2.6356099999999998</v>
      </c>
      <c r="D70">
        <f t="shared" si="2"/>
        <v>0.41305000000000014</v>
      </c>
      <c r="E70">
        <f t="shared" si="0"/>
        <v>5.1999580360889648E-2</v>
      </c>
      <c r="F70">
        <f t="shared" si="1"/>
        <v>2707.9199206247595</v>
      </c>
    </row>
    <row r="71" spans="1:6" x14ac:dyDescent="0.25">
      <c r="A71">
        <v>0.13713</v>
      </c>
      <c r="B71">
        <v>25.7</v>
      </c>
      <c r="C71">
        <v>-2.6288399999999998</v>
      </c>
      <c r="D71">
        <f t="shared" si="2"/>
        <v>0.41982000000000008</v>
      </c>
      <c r="E71">
        <f t="shared" si="0"/>
        <v>5.285186739404113E-2</v>
      </c>
      <c r="F71">
        <f t="shared" si="1"/>
        <v>2743.1266803226217</v>
      </c>
    </row>
    <row r="72" spans="1:6" x14ac:dyDescent="0.25">
      <c r="A72">
        <v>0.14051</v>
      </c>
      <c r="B72">
        <v>26.1</v>
      </c>
      <c r="C72">
        <v>-2.6222300000000001</v>
      </c>
      <c r="D72">
        <f t="shared" si="2"/>
        <v>0.42642999999999986</v>
      </c>
      <c r="E72">
        <f t="shared" ref="E72:E135" si="3">D72/$G$2</f>
        <v>5.3684011749895066E-2</v>
      </c>
      <c r="F72">
        <f t="shared" ref="F72:F135" si="4">A72/$O$2</f>
        <v>2810.7396620151067</v>
      </c>
    </row>
    <row r="73" spans="1:6" x14ac:dyDescent="0.25">
      <c r="A73">
        <v>0.14126</v>
      </c>
      <c r="B73">
        <v>26.5</v>
      </c>
      <c r="C73">
        <v>-2.61572</v>
      </c>
      <c r="D73">
        <f t="shared" ref="D73:D136" si="5">C73-$C$8</f>
        <v>0.43293999999999988</v>
      </c>
      <c r="E73">
        <f t="shared" si="3"/>
        <v>5.4503566932438081E-2</v>
      </c>
      <c r="F73">
        <f t="shared" si="4"/>
        <v>2825.7425425681731</v>
      </c>
    </row>
    <row r="74" spans="1:6" x14ac:dyDescent="0.25">
      <c r="A74">
        <v>0.14479</v>
      </c>
      <c r="B74">
        <v>26.9</v>
      </c>
      <c r="C74">
        <v>-2.6088499999999999</v>
      </c>
      <c r="D74">
        <f t="shared" si="5"/>
        <v>0.43981000000000003</v>
      </c>
      <c r="E74">
        <f t="shared" si="3"/>
        <v>5.536844313890054E-2</v>
      </c>
      <c r="F74">
        <f t="shared" si="4"/>
        <v>2896.3561003712712</v>
      </c>
    </row>
    <row r="75" spans="1:6" x14ac:dyDescent="0.25">
      <c r="A75">
        <v>0.14806</v>
      </c>
      <c r="B75">
        <v>27.3</v>
      </c>
      <c r="C75">
        <v>-2.6021899999999998</v>
      </c>
      <c r="D75">
        <f t="shared" si="5"/>
        <v>0.44647000000000014</v>
      </c>
      <c r="E75">
        <f t="shared" si="3"/>
        <v>5.6206882081409996E-2</v>
      </c>
      <c r="F75">
        <f t="shared" si="4"/>
        <v>2961.7686595826399</v>
      </c>
    </row>
    <row r="76" spans="1:6" x14ac:dyDescent="0.25">
      <c r="A76">
        <v>0.152</v>
      </c>
      <c r="B76">
        <v>27.7</v>
      </c>
      <c r="C76">
        <v>-2.5956299999999999</v>
      </c>
      <c r="D76">
        <f t="shared" si="5"/>
        <v>0.45303000000000004</v>
      </c>
      <c r="E76">
        <f t="shared" si="3"/>
        <v>5.7032731850608476E-2</v>
      </c>
      <c r="F76">
        <f t="shared" si="4"/>
        <v>3040.5837920880808</v>
      </c>
    </row>
    <row r="77" spans="1:6" x14ac:dyDescent="0.25">
      <c r="A77">
        <v>0.15482000000000001</v>
      </c>
      <c r="B77">
        <v>28.1</v>
      </c>
      <c r="C77">
        <v>-2.5889099999999998</v>
      </c>
      <c r="D77">
        <f t="shared" si="5"/>
        <v>0.4597500000000001</v>
      </c>
      <c r="E77">
        <f t="shared" si="3"/>
        <v>5.7878724297104493E-2</v>
      </c>
      <c r="F77">
        <f t="shared" si="4"/>
        <v>3096.9946229676098</v>
      </c>
    </row>
    <row r="78" spans="1:6" x14ac:dyDescent="0.25">
      <c r="A78">
        <v>0.15758</v>
      </c>
      <c r="B78">
        <v>28.5</v>
      </c>
      <c r="C78">
        <v>-2.5821000000000001</v>
      </c>
      <c r="D78">
        <f t="shared" si="5"/>
        <v>0.46655999999999986</v>
      </c>
      <c r="E78">
        <f t="shared" si="3"/>
        <v>5.8736046999580335E-2</v>
      </c>
      <c r="F78">
        <f t="shared" si="4"/>
        <v>3152.2052234028934</v>
      </c>
    </row>
    <row r="79" spans="1:6" x14ac:dyDescent="0.25">
      <c r="A79">
        <v>0.15962000000000001</v>
      </c>
      <c r="B79">
        <v>28.9</v>
      </c>
      <c r="C79">
        <v>-2.5754899999999998</v>
      </c>
      <c r="D79">
        <f t="shared" si="5"/>
        <v>0.47317000000000009</v>
      </c>
      <c r="E79">
        <f t="shared" si="3"/>
        <v>5.9568191355434334E-2</v>
      </c>
      <c r="F79">
        <f t="shared" si="4"/>
        <v>3193.0130585072334</v>
      </c>
    </row>
    <row r="80" spans="1:6" x14ac:dyDescent="0.25">
      <c r="A80">
        <v>0.16294</v>
      </c>
      <c r="B80">
        <v>29.3</v>
      </c>
      <c r="C80">
        <v>-2.5689199999999999</v>
      </c>
      <c r="D80">
        <f t="shared" si="5"/>
        <v>0.47974000000000006</v>
      </c>
      <c r="E80">
        <f t="shared" si="3"/>
        <v>6.039530004196391E-2</v>
      </c>
      <c r="F80">
        <f t="shared" si="4"/>
        <v>3259.425809755473</v>
      </c>
    </row>
    <row r="81" spans="1:6" x14ac:dyDescent="0.25">
      <c r="A81">
        <v>0.16664000000000001</v>
      </c>
      <c r="B81">
        <v>29.7</v>
      </c>
      <c r="C81">
        <v>-2.56216</v>
      </c>
      <c r="D81">
        <f t="shared" si="5"/>
        <v>0.48649999999999993</v>
      </c>
      <c r="E81">
        <f t="shared" si="3"/>
        <v>6.1246328157784288E-2</v>
      </c>
      <c r="F81">
        <f t="shared" si="4"/>
        <v>3333.440020483933</v>
      </c>
    </row>
    <row r="82" spans="1:6" x14ac:dyDescent="0.25">
      <c r="A82">
        <v>0.17021</v>
      </c>
      <c r="B82">
        <v>30.1</v>
      </c>
      <c r="C82">
        <v>-2.5554999999999999</v>
      </c>
      <c r="D82">
        <f t="shared" si="5"/>
        <v>0.49316000000000004</v>
      </c>
      <c r="E82">
        <f t="shared" si="3"/>
        <v>6.2084767100293745E-2</v>
      </c>
      <c r="F82">
        <f t="shared" si="4"/>
        <v>3404.853731916528</v>
      </c>
    </row>
    <row r="83" spans="1:6" x14ac:dyDescent="0.25">
      <c r="A83">
        <v>0.17168</v>
      </c>
      <c r="B83">
        <v>30.5</v>
      </c>
      <c r="C83">
        <v>-2.5489899999999999</v>
      </c>
      <c r="D83">
        <f t="shared" si="5"/>
        <v>0.49967000000000006</v>
      </c>
      <c r="E83">
        <f t="shared" si="3"/>
        <v>6.2904322282836767E-2</v>
      </c>
      <c r="F83">
        <f t="shared" si="4"/>
        <v>3434.2593778005375</v>
      </c>
    </row>
    <row r="84" spans="1:6" x14ac:dyDescent="0.25">
      <c r="A84">
        <v>0.17402000000000001</v>
      </c>
      <c r="B84">
        <v>30.9</v>
      </c>
      <c r="C84">
        <v>-2.5423200000000001</v>
      </c>
      <c r="D84">
        <f t="shared" si="5"/>
        <v>0.50633999999999979</v>
      </c>
      <c r="E84">
        <f t="shared" si="3"/>
        <v>6.3744020142677257E-2</v>
      </c>
      <c r="F84">
        <f t="shared" si="4"/>
        <v>3481.0683651261043</v>
      </c>
    </row>
    <row r="85" spans="1:6" x14ac:dyDescent="0.25">
      <c r="A85">
        <v>0.17746000000000001</v>
      </c>
      <c r="B85">
        <v>31.3</v>
      </c>
      <c r="C85">
        <v>-2.5355599999999998</v>
      </c>
      <c r="D85">
        <f t="shared" si="5"/>
        <v>0.51310000000000011</v>
      </c>
      <c r="E85">
        <f t="shared" si="3"/>
        <v>6.4595048258497698E-2</v>
      </c>
      <c r="F85">
        <f t="shared" si="4"/>
        <v>3549.8815772628345</v>
      </c>
    </row>
    <row r="86" spans="1:6" x14ac:dyDescent="0.25">
      <c r="A86">
        <v>0.18310000000000001</v>
      </c>
      <c r="B86">
        <v>31.7</v>
      </c>
      <c r="C86">
        <v>-2.5290499999999998</v>
      </c>
      <c r="D86">
        <f t="shared" si="5"/>
        <v>0.51961000000000013</v>
      </c>
      <c r="E86">
        <f t="shared" si="3"/>
        <v>6.541460344104072E-2</v>
      </c>
      <c r="F86">
        <f t="shared" si="4"/>
        <v>3662.7032390218924</v>
      </c>
    </row>
    <row r="87" spans="1:6" x14ac:dyDescent="0.25">
      <c r="A87">
        <v>0.18473000000000001</v>
      </c>
      <c r="B87">
        <v>32.1</v>
      </c>
      <c r="C87">
        <v>-2.52244</v>
      </c>
      <c r="D87">
        <f t="shared" si="5"/>
        <v>0.52621999999999991</v>
      </c>
      <c r="E87">
        <f t="shared" si="3"/>
        <v>6.6246747796894656E-2</v>
      </c>
      <c r="F87">
        <f t="shared" si="4"/>
        <v>3695.3094994238895</v>
      </c>
    </row>
    <row r="88" spans="1:6" x14ac:dyDescent="0.25">
      <c r="A88">
        <v>0.19042000000000001</v>
      </c>
      <c r="B88">
        <v>32.5</v>
      </c>
      <c r="C88">
        <v>-2.5156700000000001</v>
      </c>
      <c r="D88">
        <f t="shared" si="5"/>
        <v>0.53298999999999985</v>
      </c>
      <c r="E88">
        <f t="shared" si="3"/>
        <v>6.7099034830046131E-2</v>
      </c>
      <c r="F88">
        <f t="shared" si="4"/>
        <v>3809.1313532198183</v>
      </c>
    </row>
    <row r="89" spans="1:6" x14ac:dyDescent="0.25">
      <c r="A89">
        <v>0.19189999999999999</v>
      </c>
      <c r="B89">
        <v>32.9</v>
      </c>
      <c r="C89">
        <v>-2.5089100000000002</v>
      </c>
      <c r="D89">
        <f t="shared" si="5"/>
        <v>0.53974999999999973</v>
      </c>
      <c r="E89">
        <f t="shared" si="3"/>
        <v>6.7950062945866516E-2</v>
      </c>
      <c r="F89">
        <f t="shared" si="4"/>
        <v>3838.7370375112018</v>
      </c>
    </row>
    <row r="90" spans="1:6" x14ac:dyDescent="0.25">
      <c r="A90">
        <v>0.19522</v>
      </c>
      <c r="B90">
        <v>33.299999999999997</v>
      </c>
      <c r="C90">
        <v>-2.5024000000000002</v>
      </c>
      <c r="D90">
        <f t="shared" si="5"/>
        <v>0.54625999999999975</v>
      </c>
      <c r="E90">
        <f t="shared" si="3"/>
        <v>6.8769618128409524E-2</v>
      </c>
      <c r="F90">
        <f t="shared" si="4"/>
        <v>3905.1497887594419</v>
      </c>
    </row>
    <row r="91" spans="1:6" x14ac:dyDescent="0.25">
      <c r="A91">
        <v>0.19485</v>
      </c>
      <c r="B91">
        <v>33.700000000000003</v>
      </c>
      <c r="C91">
        <v>-2.4956299999999998</v>
      </c>
      <c r="D91">
        <f t="shared" si="5"/>
        <v>0.55303000000000013</v>
      </c>
      <c r="E91">
        <f t="shared" si="3"/>
        <v>6.9621905161561068E-2</v>
      </c>
      <c r="F91">
        <f t="shared" si="4"/>
        <v>3897.7483676865954</v>
      </c>
    </row>
    <row r="92" spans="1:6" x14ac:dyDescent="0.25">
      <c r="A92">
        <v>0.19616</v>
      </c>
      <c r="B92">
        <v>34.1</v>
      </c>
      <c r="C92">
        <v>-2.4888699999999999</v>
      </c>
      <c r="D92">
        <f t="shared" si="5"/>
        <v>0.55979000000000001</v>
      </c>
      <c r="E92">
        <f t="shared" si="3"/>
        <v>7.0472933277381439E-2</v>
      </c>
      <c r="F92">
        <f t="shared" si="4"/>
        <v>3923.9533990526179</v>
      </c>
    </row>
    <row r="93" spans="1:6" x14ac:dyDescent="0.25">
      <c r="A93">
        <v>0.20177999999999999</v>
      </c>
      <c r="B93">
        <v>34.5</v>
      </c>
      <c r="C93">
        <v>-2.48231</v>
      </c>
      <c r="D93">
        <f t="shared" si="5"/>
        <v>0.56634999999999991</v>
      </c>
      <c r="E93">
        <f t="shared" si="3"/>
        <v>7.1298783046579925E-2</v>
      </c>
      <c r="F93">
        <f t="shared" si="4"/>
        <v>4036.3749839969269</v>
      </c>
    </row>
    <row r="94" spans="1:6" x14ac:dyDescent="0.25">
      <c r="A94">
        <v>0.20916000000000001</v>
      </c>
      <c r="B94">
        <v>34.9</v>
      </c>
      <c r="C94">
        <v>-2.4756900000000002</v>
      </c>
      <c r="D94">
        <f t="shared" si="5"/>
        <v>0.57296999999999976</v>
      </c>
      <c r="E94">
        <f t="shared" si="3"/>
        <v>7.2132186319764965E-2</v>
      </c>
      <c r="F94">
        <f t="shared" si="4"/>
        <v>4184.003328639099</v>
      </c>
    </row>
    <row r="95" spans="1:6" x14ac:dyDescent="0.25">
      <c r="A95">
        <v>0.20813000000000001</v>
      </c>
      <c r="B95">
        <v>35.299999999999997</v>
      </c>
      <c r="C95">
        <v>-2.4687800000000002</v>
      </c>
      <c r="D95">
        <f t="shared" si="5"/>
        <v>0.57987999999999973</v>
      </c>
      <c r="E95">
        <f t="shared" si="3"/>
        <v>7.3002098195551784E-2</v>
      </c>
      <c r="F95">
        <f t="shared" si="4"/>
        <v>4163.3993726795543</v>
      </c>
    </row>
    <row r="96" spans="1:6" x14ac:dyDescent="0.25">
      <c r="A96">
        <v>0.21192</v>
      </c>
      <c r="B96">
        <v>35.700000000000003</v>
      </c>
      <c r="C96">
        <v>-2.4621599999999999</v>
      </c>
      <c r="D96">
        <f t="shared" si="5"/>
        <v>0.58650000000000002</v>
      </c>
      <c r="E96">
        <f t="shared" si="3"/>
        <v>7.383550146873688E-2</v>
      </c>
      <c r="F96">
        <f t="shared" si="4"/>
        <v>4239.2139290743817</v>
      </c>
    </row>
    <row r="97" spans="1:6" x14ac:dyDescent="0.25">
      <c r="A97">
        <v>0.21496000000000001</v>
      </c>
      <c r="B97">
        <v>36.1</v>
      </c>
      <c r="C97">
        <v>-2.4557000000000002</v>
      </c>
      <c r="D97">
        <f t="shared" si="5"/>
        <v>0.59295999999999971</v>
      </c>
      <c r="E97">
        <f t="shared" si="3"/>
        <v>7.4648762064624383E-2</v>
      </c>
      <c r="F97">
        <f t="shared" si="4"/>
        <v>4300.0256049161444</v>
      </c>
    </row>
    <row r="98" spans="1:6" x14ac:dyDescent="0.25">
      <c r="A98">
        <v>0.21919</v>
      </c>
      <c r="B98">
        <v>36.5</v>
      </c>
      <c r="C98">
        <v>-2.4489399999999999</v>
      </c>
      <c r="D98">
        <f t="shared" si="5"/>
        <v>0.59972000000000003</v>
      </c>
      <c r="E98">
        <f t="shared" si="3"/>
        <v>7.5499790180444809E-2</v>
      </c>
      <c r="F98">
        <f t="shared" si="4"/>
        <v>4384.6418512354367</v>
      </c>
    </row>
    <row r="99" spans="1:6" x14ac:dyDescent="0.25">
      <c r="A99">
        <v>0.22242999999999999</v>
      </c>
      <c r="B99">
        <v>36.9</v>
      </c>
      <c r="C99">
        <v>-2.4421200000000001</v>
      </c>
      <c r="D99">
        <f t="shared" si="5"/>
        <v>0.60653999999999986</v>
      </c>
      <c r="E99">
        <f t="shared" si="3"/>
        <v>7.6358371800251762E-2</v>
      </c>
      <c r="F99">
        <f t="shared" si="4"/>
        <v>4449.4542952246829</v>
      </c>
    </row>
    <row r="100" spans="1:6" x14ac:dyDescent="0.25">
      <c r="A100">
        <v>0.22692999999999999</v>
      </c>
      <c r="B100">
        <v>37.299999999999997</v>
      </c>
      <c r="C100">
        <v>-2.4355099999999998</v>
      </c>
      <c r="D100">
        <f t="shared" si="5"/>
        <v>0.61315000000000008</v>
      </c>
      <c r="E100">
        <f t="shared" si="3"/>
        <v>7.7190516156105754E-2</v>
      </c>
      <c r="F100">
        <f t="shared" si="4"/>
        <v>4539.4715785430799</v>
      </c>
    </row>
    <row r="101" spans="1:6" x14ac:dyDescent="0.25">
      <c r="A101">
        <v>0.23049</v>
      </c>
      <c r="B101">
        <v>37.700000000000003</v>
      </c>
      <c r="C101">
        <v>-2.4288500000000002</v>
      </c>
      <c r="D101">
        <f t="shared" si="5"/>
        <v>0.61980999999999975</v>
      </c>
      <c r="E101">
        <f t="shared" si="3"/>
        <v>7.8028955098615155E-2</v>
      </c>
      <c r="F101">
        <f t="shared" si="4"/>
        <v>4610.6852515683013</v>
      </c>
    </row>
    <row r="102" spans="1:6" x14ac:dyDescent="0.25">
      <c r="A102">
        <v>0.23397000000000001</v>
      </c>
      <c r="B102">
        <v>38.1</v>
      </c>
      <c r="C102">
        <v>-2.4220299999999999</v>
      </c>
      <c r="D102">
        <f t="shared" si="5"/>
        <v>0.62663000000000002</v>
      </c>
      <c r="E102">
        <f t="shared" si="3"/>
        <v>7.8887536718422149E-2</v>
      </c>
      <c r="F102">
        <f t="shared" si="4"/>
        <v>4680.298617334528</v>
      </c>
    </row>
    <row r="103" spans="1:6" x14ac:dyDescent="0.25">
      <c r="A103">
        <v>0.23544000000000001</v>
      </c>
      <c r="B103">
        <v>38.5</v>
      </c>
      <c r="C103">
        <v>-2.4154200000000001</v>
      </c>
      <c r="D103">
        <f t="shared" si="5"/>
        <v>0.6332399999999998</v>
      </c>
      <c r="E103">
        <f t="shared" si="3"/>
        <v>7.9719681074276086E-2</v>
      </c>
      <c r="F103">
        <f t="shared" si="4"/>
        <v>4709.7042632185376</v>
      </c>
    </row>
    <row r="104" spans="1:6" x14ac:dyDescent="0.25">
      <c r="A104">
        <v>0.24135999999999999</v>
      </c>
      <c r="B104">
        <v>38.9</v>
      </c>
      <c r="C104">
        <v>-2.40896</v>
      </c>
      <c r="D104">
        <f t="shared" si="5"/>
        <v>0.63969999999999994</v>
      </c>
      <c r="E104">
        <f t="shared" si="3"/>
        <v>8.0532941670163644E-2</v>
      </c>
      <c r="F104">
        <f t="shared" si="4"/>
        <v>4828.1270003840737</v>
      </c>
    </row>
    <row r="105" spans="1:6" x14ac:dyDescent="0.25">
      <c r="A105">
        <v>0.24410000000000001</v>
      </c>
      <c r="B105">
        <v>39.299999999999997</v>
      </c>
      <c r="C105">
        <v>-2.4022000000000001</v>
      </c>
      <c r="D105">
        <f t="shared" si="5"/>
        <v>0.64645999999999981</v>
      </c>
      <c r="E105">
        <f t="shared" si="3"/>
        <v>8.1383969785984014E-2</v>
      </c>
      <c r="F105">
        <f t="shared" si="4"/>
        <v>4882.9375240046093</v>
      </c>
    </row>
    <row r="106" spans="1:6" x14ac:dyDescent="0.25">
      <c r="A106">
        <v>0.24743000000000001</v>
      </c>
      <c r="B106">
        <v>39.700000000000003</v>
      </c>
      <c r="C106">
        <v>-2.3954300000000002</v>
      </c>
      <c r="D106">
        <f t="shared" si="5"/>
        <v>0.65322999999999976</v>
      </c>
      <c r="E106">
        <f t="shared" si="3"/>
        <v>8.2236256819135503E-2</v>
      </c>
      <c r="F106">
        <f t="shared" si="4"/>
        <v>4949.5503136602229</v>
      </c>
    </row>
    <row r="107" spans="1:6" x14ac:dyDescent="0.25">
      <c r="A107">
        <v>0.25023000000000001</v>
      </c>
      <c r="B107">
        <v>40.1</v>
      </c>
      <c r="C107">
        <v>-2.3889200000000002</v>
      </c>
      <c r="D107">
        <f t="shared" si="5"/>
        <v>0.65973999999999977</v>
      </c>
      <c r="E107">
        <f t="shared" si="3"/>
        <v>8.3055812001678511E-2</v>
      </c>
      <c r="F107">
        <f t="shared" si="4"/>
        <v>5005.5610677250033</v>
      </c>
    </row>
    <row r="108" spans="1:6" x14ac:dyDescent="0.25">
      <c r="A108">
        <v>0.25458999999999998</v>
      </c>
      <c r="B108">
        <v>40.5</v>
      </c>
      <c r="C108">
        <v>-2.38226</v>
      </c>
      <c r="D108">
        <f t="shared" si="5"/>
        <v>0.66639999999999988</v>
      </c>
      <c r="E108">
        <f t="shared" si="3"/>
        <v>8.3894250944187967E-2</v>
      </c>
      <c r="F108">
        <f t="shared" si="4"/>
        <v>5092.7778133401607</v>
      </c>
    </row>
    <row r="109" spans="1:6" x14ac:dyDescent="0.25">
      <c r="A109">
        <v>0.25824999999999998</v>
      </c>
      <c r="B109">
        <v>40.9</v>
      </c>
      <c r="C109">
        <v>-2.3754400000000002</v>
      </c>
      <c r="D109">
        <f t="shared" si="5"/>
        <v>0.67321999999999971</v>
      </c>
      <c r="E109">
        <f t="shared" si="3"/>
        <v>8.475283256399492E-2</v>
      </c>
      <c r="F109">
        <f t="shared" si="4"/>
        <v>5165.9918704391239</v>
      </c>
    </row>
    <row r="110" spans="1:6" x14ac:dyDescent="0.25">
      <c r="A110">
        <v>0.26219999999999999</v>
      </c>
      <c r="B110">
        <v>41.3</v>
      </c>
      <c r="C110">
        <v>-2.3687800000000001</v>
      </c>
      <c r="D110">
        <f t="shared" si="5"/>
        <v>0.67987999999999982</v>
      </c>
      <c r="E110">
        <f t="shared" si="3"/>
        <v>8.5591271506504377E-2</v>
      </c>
      <c r="F110">
        <f t="shared" si="4"/>
        <v>5245.0070413519388</v>
      </c>
    </row>
    <row r="111" spans="1:6" x14ac:dyDescent="0.25">
      <c r="A111">
        <v>0.26584999999999998</v>
      </c>
      <c r="B111">
        <v>41.7</v>
      </c>
      <c r="C111">
        <v>-2.3622700000000001</v>
      </c>
      <c r="D111">
        <f t="shared" si="5"/>
        <v>0.68638999999999983</v>
      </c>
      <c r="E111">
        <f t="shared" si="3"/>
        <v>8.6410826689047385E-2</v>
      </c>
      <c r="F111">
        <f t="shared" si="4"/>
        <v>5318.0210600435275</v>
      </c>
    </row>
    <row r="112" spans="1:6" x14ac:dyDescent="0.25">
      <c r="A112">
        <v>0.26777000000000001</v>
      </c>
      <c r="B112">
        <v>42.1</v>
      </c>
      <c r="C112">
        <v>-2.3555000000000001</v>
      </c>
      <c r="D112">
        <f t="shared" si="5"/>
        <v>0.69315999999999978</v>
      </c>
      <c r="E112">
        <f t="shared" si="3"/>
        <v>8.7263113722198873E-2</v>
      </c>
      <c r="F112">
        <f t="shared" si="4"/>
        <v>5356.4284342593774</v>
      </c>
    </row>
    <row r="113" spans="1:6" x14ac:dyDescent="0.25">
      <c r="A113">
        <v>0.27293000000000001</v>
      </c>
      <c r="B113">
        <v>42.5</v>
      </c>
      <c r="C113">
        <v>-2.34884</v>
      </c>
      <c r="D113">
        <f t="shared" si="5"/>
        <v>0.69981999999999989</v>
      </c>
      <c r="E113">
        <f t="shared" si="3"/>
        <v>8.810155266470833E-2</v>
      </c>
      <c r="F113">
        <f t="shared" si="4"/>
        <v>5459.6482524644734</v>
      </c>
    </row>
    <row r="114" spans="1:6" x14ac:dyDescent="0.25">
      <c r="A114">
        <v>0.27485999999999999</v>
      </c>
      <c r="B114">
        <v>42.9</v>
      </c>
      <c r="C114">
        <v>-2.34233</v>
      </c>
      <c r="D114">
        <f t="shared" si="5"/>
        <v>0.7063299999999999</v>
      </c>
      <c r="E114">
        <f t="shared" si="3"/>
        <v>8.8921107847251338E-2</v>
      </c>
      <c r="F114">
        <f t="shared" si="4"/>
        <v>5498.2556650876968</v>
      </c>
    </row>
    <row r="115" spans="1:6" x14ac:dyDescent="0.25">
      <c r="A115">
        <v>0.27806999999999998</v>
      </c>
      <c r="B115">
        <v>43.3</v>
      </c>
      <c r="C115">
        <v>-2.33562</v>
      </c>
      <c r="D115">
        <f t="shared" si="5"/>
        <v>0.7130399999999999</v>
      </c>
      <c r="E115">
        <f t="shared" si="3"/>
        <v>8.9765841376416258E-2</v>
      </c>
      <c r="F115">
        <f t="shared" si="4"/>
        <v>5562.4679938548197</v>
      </c>
    </row>
    <row r="116" spans="1:6" x14ac:dyDescent="0.25">
      <c r="A116">
        <v>0.28242</v>
      </c>
      <c r="B116">
        <v>43.7</v>
      </c>
      <c r="C116">
        <v>-2.3287499999999999</v>
      </c>
      <c r="D116">
        <f t="shared" si="5"/>
        <v>0.71991000000000005</v>
      </c>
      <c r="E116">
        <f t="shared" si="3"/>
        <v>9.0630717582878717E-2</v>
      </c>
      <c r="F116">
        <f t="shared" si="4"/>
        <v>5649.4847010626036</v>
      </c>
    </row>
    <row r="117" spans="1:6" x14ac:dyDescent="0.25">
      <c r="A117">
        <v>0.28686</v>
      </c>
      <c r="B117">
        <v>44.1</v>
      </c>
      <c r="C117">
        <v>-2.32219</v>
      </c>
      <c r="D117">
        <f t="shared" si="5"/>
        <v>0.72646999999999995</v>
      </c>
      <c r="E117">
        <f t="shared" si="3"/>
        <v>9.1456567352077203E-2</v>
      </c>
      <c r="F117">
        <f t="shared" si="4"/>
        <v>5738.3017539367556</v>
      </c>
    </row>
    <row r="118" spans="1:6" x14ac:dyDescent="0.25">
      <c r="A118">
        <v>0.29058</v>
      </c>
      <c r="B118">
        <v>44.5</v>
      </c>
      <c r="C118">
        <v>-2.3157299999999998</v>
      </c>
      <c r="D118">
        <f t="shared" si="5"/>
        <v>0.73293000000000008</v>
      </c>
      <c r="E118">
        <f t="shared" si="3"/>
        <v>9.2269827947964747E-2</v>
      </c>
      <c r="F118">
        <f t="shared" si="4"/>
        <v>5812.7160414799637</v>
      </c>
    </row>
    <row r="119" spans="1:6" x14ac:dyDescent="0.25">
      <c r="A119">
        <v>0.29538999999999999</v>
      </c>
      <c r="B119">
        <v>44.9</v>
      </c>
      <c r="C119">
        <v>-2.3090700000000002</v>
      </c>
      <c r="D119">
        <f t="shared" si="5"/>
        <v>0.73958999999999975</v>
      </c>
      <c r="E119">
        <f t="shared" si="3"/>
        <v>9.3108266890474148E-2</v>
      </c>
      <c r="F119">
        <f t="shared" si="4"/>
        <v>5908.9345154269613</v>
      </c>
    </row>
    <row r="120" spans="1:6" x14ac:dyDescent="0.25">
      <c r="A120">
        <v>0.29905999999999999</v>
      </c>
      <c r="B120">
        <v>45.3</v>
      </c>
      <c r="C120">
        <v>-2.3022499999999999</v>
      </c>
      <c r="D120">
        <f t="shared" si="5"/>
        <v>0.74641000000000002</v>
      </c>
      <c r="E120">
        <f t="shared" si="3"/>
        <v>9.3966848510281156E-2</v>
      </c>
      <c r="F120">
        <f t="shared" si="4"/>
        <v>5982.3486109332989</v>
      </c>
    </row>
    <row r="121" spans="1:6" x14ac:dyDescent="0.25">
      <c r="A121">
        <v>0.30129</v>
      </c>
      <c r="B121">
        <v>45.7</v>
      </c>
      <c r="C121">
        <v>-2.2956400000000001</v>
      </c>
      <c r="D121">
        <f t="shared" si="5"/>
        <v>0.7530199999999998</v>
      </c>
      <c r="E121">
        <f t="shared" si="3"/>
        <v>9.4798992866135093E-2</v>
      </c>
      <c r="F121">
        <f t="shared" si="4"/>
        <v>6026.9571757777494</v>
      </c>
    </row>
    <row r="122" spans="1:6" x14ac:dyDescent="0.25">
      <c r="A122">
        <v>0.30729000000000001</v>
      </c>
      <c r="B122">
        <v>46.1</v>
      </c>
      <c r="C122">
        <v>-2.2889300000000001</v>
      </c>
      <c r="D122">
        <f t="shared" si="5"/>
        <v>0.75972999999999979</v>
      </c>
      <c r="E122">
        <f t="shared" si="3"/>
        <v>9.5643726395299999E-2</v>
      </c>
      <c r="F122">
        <f t="shared" si="4"/>
        <v>6146.9802202022784</v>
      </c>
    </row>
    <row r="123" spans="1:6" x14ac:dyDescent="0.25">
      <c r="A123">
        <v>0.30795</v>
      </c>
      <c r="B123">
        <v>46.5</v>
      </c>
      <c r="C123">
        <v>-2.2821099999999999</v>
      </c>
      <c r="D123">
        <f t="shared" si="5"/>
        <v>0.76655000000000006</v>
      </c>
      <c r="E123">
        <f t="shared" si="3"/>
        <v>9.6502308015107008E-2</v>
      </c>
      <c r="F123">
        <f t="shared" si="4"/>
        <v>6160.1827550889766</v>
      </c>
    </row>
    <row r="124" spans="1:6" x14ac:dyDescent="0.25">
      <c r="A124">
        <v>0.31217</v>
      </c>
      <c r="B124">
        <v>46.9</v>
      </c>
      <c r="C124">
        <v>-2.2755000000000001</v>
      </c>
      <c r="D124">
        <f t="shared" si="5"/>
        <v>0.77315999999999985</v>
      </c>
      <c r="E124">
        <f t="shared" si="3"/>
        <v>9.7334452370960944E-2</v>
      </c>
      <c r="F124">
        <f t="shared" si="4"/>
        <v>6244.5989630008962</v>
      </c>
    </row>
    <row r="125" spans="1:6" x14ac:dyDescent="0.25">
      <c r="A125">
        <v>0.31457000000000002</v>
      </c>
      <c r="B125">
        <v>47.3</v>
      </c>
      <c r="C125">
        <v>-2.2689900000000001</v>
      </c>
      <c r="D125">
        <f t="shared" si="5"/>
        <v>0.77966999999999986</v>
      </c>
      <c r="E125">
        <f t="shared" si="3"/>
        <v>9.8154007553503952E-2</v>
      </c>
      <c r="F125">
        <f t="shared" si="4"/>
        <v>6292.6081807707078</v>
      </c>
    </row>
    <row r="126" spans="1:6" x14ac:dyDescent="0.25">
      <c r="A126">
        <v>0.31733</v>
      </c>
      <c r="B126">
        <v>47.7</v>
      </c>
      <c r="C126">
        <v>-2.2621699999999998</v>
      </c>
      <c r="D126">
        <f t="shared" si="5"/>
        <v>0.78649000000000013</v>
      </c>
      <c r="E126">
        <f t="shared" si="3"/>
        <v>9.9012589173310961E-2</v>
      </c>
      <c r="F126">
        <f t="shared" si="4"/>
        <v>6347.8187812059914</v>
      </c>
    </row>
    <row r="127" spans="1:6" x14ac:dyDescent="0.25">
      <c r="A127">
        <v>0.32290000000000002</v>
      </c>
      <c r="B127">
        <v>48.1</v>
      </c>
      <c r="C127">
        <v>-2.2554599999999998</v>
      </c>
      <c r="D127">
        <f t="shared" si="5"/>
        <v>0.79320000000000013</v>
      </c>
      <c r="E127">
        <f t="shared" si="3"/>
        <v>9.9857322702475881E-2</v>
      </c>
      <c r="F127">
        <f t="shared" si="4"/>
        <v>6459.2401741134299</v>
      </c>
    </row>
    <row r="128" spans="1:6" x14ac:dyDescent="0.25">
      <c r="A128">
        <v>0.32682</v>
      </c>
      <c r="B128">
        <v>48.5</v>
      </c>
      <c r="C128">
        <v>-2.2488999999999999</v>
      </c>
      <c r="D128">
        <f t="shared" si="5"/>
        <v>0.79976000000000003</v>
      </c>
      <c r="E128">
        <f t="shared" si="3"/>
        <v>0.10068317247167435</v>
      </c>
      <c r="F128">
        <f t="shared" si="4"/>
        <v>6537.6552298041224</v>
      </c>
    </row>
    <row r="129" spans="1:6" x14ac:dyDescent="0.25">
      <c r="A129">
        <v>0.32850000000000001</v>
      </c>
      <c r="B129">
        <v>48.9</v>
      </c>
      <c r="C129">
        <v>-2.2421799999999998</v>
      </c>
      <c r="D129">
        <f t="shared" si="5"/>
        <v>0.80648000000000009</v>
      </c>
      <c r="E129">
        <f t="shared" si="3"/>
        <v>0.10152916491817038</v>
      </c>
      <c r="F129">
        <f t="shared" si="4"/>
        <v>6571.2616822429909</v>
      </c>
    </row>
    <row r="130" spans="1:6" x14ac:dyDescent="0.25">
      <c r="A130">
        <v>0.33389000000000002</v>
      </c>
      <c r="B130">
        <v>49.3</v>
      </c>
      <c r="C130">
        <v>-2.2353200000000002</v>
      </c>
      <c r="D130">
        <f t="shared" si="5"/>
        <v>0.81333999999999973</v>
      </c>
      <c r="E130">
        <f t="shared" si="3"/>
        <v>0.10239278220730168</v>
      </c>
      <c r="F130">
        <f t="shared" si="4"/>
        <v>6679.082383817693</v>
      </c>
    </row>
    <row r="131" spans="1:6" x14ac:dyDescent="0.25">
      <c r="A131">
        <v>0.33606000000000003</v>
      </c>
      <c r="B131">
        <v>49.7</v>
      </c>
      <c r="C131">
        <v>-2.2288100000000002</v>
      </c>
      <c r="D131">
        <f t="shared" si="5"/>
        <v>0.81984999999999975</v>
      </c>
      <c r="E131">
        <f t="shared" si="3"/>
        <v>0.10321233738984469</v>
      </c>
      <c r="F131">
        <f t="shared" si="4"/>
        <v>6722.4907182178977</v>
      </c>
    </row>
    <row r="132" spans="1:6" x14ac:dyDescent="0.25">
      <c r="A132">
        <v>0.34161000000000002</v>
      </c>
      <c r="B132">
        <v>50.1</v>
      </c>
      <c r="C132">
        <v>-2.2222400000000002</v>
      </c>
      <c r="D132">
        <f t="shared" si="5"/>
        <v>0.82641999999999971</v>
      </c>
      <c r="E132">
        <f t="shared" si="3"/>
        <v>0.10403944607637428</v>
      </c>
      <c r="F132">
        <f t="shared" si="4"/>
        <v>6833.5120343105882</v>
      </c>
    </row>
    <row r="133" spans="1:6" x14ac:dyDescent="0.25">
      <c r="A133">
        <v>0.34375</v>
      </c>
      <c r="B133">
        <v>50.5</v>
      </c>
      <c r="C133">
        <v>-2.2154799999999999</v>
      </c>
      <c r="D133">
        <f t="shared" si="5"/>
        <v>0.83318000000000003</v>
      </c>
      <c r="E133">
        <f t="shared" si="3"/>
        <v>0.1048904741921947</v>
      </c>
      <c r="F133">
        <f t="shared" si="4"/>
        <v>6876.3202534886696</v>
      </c>
    </row>
    <row r="134" spans="1:6" x14ac:dyDescent="0.25">
      <c r="A134">
        <v>0.34844000000000003</v>
      </c>
      <c r="B134">
        <v>50.9</v>
      </c>
      <c r="C134">
        <v>-2.2088199999999998</v>
      </c>
      <c r="D134">
        <f t="shared" si="5"/>
        <v>0.83984000000000014</v>
      </c>
      <c r="E134">
        <f t="shared" si="3"/>
        <v>0.10572891313470416</v>
      </c>
      <c r="F134">
        <f t="shared" si="4"/>
        <v>6970.1382665471774</v>
      </c>
    </row>
    <row r="135" spans="1:6" x14ac:dyDescent="0.25">
      <c r="A135">
        <v>0.35196</v>
      </c>
      <c r="B135">
        <v>51.3</v>
      </c>
      <c r="C135">
        <v>-2.2022599999999999</v>
      </c>
      <c r="D135">
        <f t="shared" si="5"/>
        <v>0.84640000000000004</v>
      </c>
      <c r="E135">
        <f t="shared" si="3"/>
        <v>0.10655476290390263</v>
      </c>
      <c r="F135">
        <f t="shared" si="4"/>
        <v>7040.551785942901</v>
      </c>
    </row>
    <row r="136" spans="1:6" x14ac:dyDescent="0.25">
      <c r="A136">
        <v>0.35421000000000002</v>
      </c>
      <c r="B136">
        <v>51.7</v>
      </c>
      <c r="C136">
        <v>-2.1955399999999998</v>
      </c>
      <c r="D136">
        <f t="shared" si="5"/>
        <v>0.8531200000000001</v>
      </c>
      <c r="E136">
        <f t="shared" ref="E136:E151" si="6">D136/$G$2</f>
        <v>0.10740075535039866</v>
      </c>
      <c r="F136">
        <f t="shared" ref="F136:F151" si="7">A136/$O$2</f>
        <v>7085.5604276020995</v>
      </c>
    </row>
    <row r="137" spans="1:6" x14ac:dyDescent="0.25">
      <c r="A137">
        <v>0.35857</v>
      </c>
      <c r="B137">
        <v>52.1</v>
      </c>
      <c r="C137">
        <v>-2.1888299999999998</v>
      </c>
      <c r="D137">
        <f t="shared" ref="D137:D200" si="8">C137-$C$8</f>
        <v>0.85983000000000009</v>
      </c>
      <c r="E137">
        <f t="shared" si="6"/>
        <v>0.10824548887956358</v>
      </c>
      <c r="F137">
        <f t="shared" si="7"/>
        <v>7172.7771732172578</v>
      </c>
    </row>
    <row r="138" spans="1:6" x14ac:dyDescent="0.25">
      <c r="A138">
        <v>0.36203999999999997</v>
      </c>
      <c r="B138">
        <v>52.5</v>
      </c>
      <c r="C138">
        <v>-2.1823199999999998</v>
      </c>
      <c r="D138">
        <f t="shared" si="8"/>
        <v>0.86634000000000011</v>
      </c>
      <c r="E138">
        <f t="shared" si="6"/>
        <v>0.10906504406210658</v>
      </c>
      <c r="F138">
        <f t="shared" si="7"/>
        <v>7242.19050057611</v>
      </c>
    </row>
    <row r="139" spans="1:6" x14ac:dyDescent="0.25">
      <c r="A139">
        <v>0.36382999999999999</v>
      </c>
      <c r="B139">
        <v>52.9</v>
      </c>
      <c r="C139">
        <v>-2.1757599999999999</v>
      </c>
      <c r="D139">
        <f t="shared" si="8"/>
        <v>0.87290000000000001</v>
      </c>
      <c r="E139">
        <f t="shared" si="6"/>
        <v>0.10989089383130507</v>
      </c>
      <c r="F139">
        <f t="shared" si="7"/>
        <v>7277.9973754960947</v>
      </c>
    </row>
    <row r="140" spans="1:6" x14ac:dyDescent="0.25">
      <c r="A140">
        <v>0.36620999999999998</v>
      </c>
      <c r="B140">
        <v>53.3</v>
      </c>
      <c r="C140">
        <v>-2.16899</v>
      </c>
      <c r="D140">
        <f t="shared" si="8"/>
        <v>0.87966999999999995</v>
      </c>
      <c r="E140">
        <f t="shared" si="6"/>
        <v>0.11074318086445654</v>
      </c>
      <c r="F140">
        <f t="shared" si="7"/>
        <v>7325.6065164511583</v>
      </c>
    </row>
    <row r="141" spans="1:6" x14ac:dyDescent="0.25">
      <c r="A141">
        <v>0.36997000000000002</v>
      </c>
      <c r="B141">
        <v>53.7</v>
      </c>
      <c r="C141">
        <v>-2.1622300000000001</v>
      </c>
      <c r="D141">
        <f t="shared" si="8"/>
        <v>0.88642999999999983</v>
      </c>
      <c r="E141">
        <f t="shared" si="6"/>
        <v>0.11159420898027693</v>
      </c>
      <c r="F141">
        <f t="shared" si="7"/>
        <v>7400.8209576238642</v>
      </c>
    </row>
    <row r="142" spans="1:6" x14ac:dyDescent="0.25">
      <c r="A142">
        <v>0.37347000000000002</v>
      </c>
      <c r="B142">
        <v>54.1</v>
      </c>
      <c r="C142">
        <v>-2.1556700000000002</v>
      </c>
      <c r="D142">
        <f t="shared" si="8"/>
        <v>0.89298999999999973</v>
      </c>
      <c r="E142">
        <f t="shared" si="6"/>
        <v>0.1124200587494754</v>
      </c>
      <c r="F142">
        <f t="shared" si="7"/>
        <v>7470.8344002048398</v>
      </c>
    </row>
    <row r="143" spans="1:6" x14ac:dyDescent="0.25">
      <c r="A143">
        <v>0.37608999999999998</v>
      </c>
      <c r="B143">
        <v>54.5</v>
      </c>
      <c r="C143">
        <v>-2.1490499999999999</v>
      </c>
      <c r="D143">
        <f t="shared" si="8"/>
        <v>0.89961000000000002</v>
      </c>
      <c r="E143">
        <f t="shared" si="6"/>
        <v>0.1132534620226605</v>
      </c>
      <c r="F143">
        <f t="shared" si="7"/>
        <v>7523.2444629368829</v>
      </c>
    </row>
    <row r="144" spans="1:6" x14ac:dyDescent="0.25">
      <c r="A144">
        <v>0.37786999999999998</v>
      </c>
      <c r="B144">
        <v>54.9</v>
      </c>
      <c r="C144">
        <v>-2.14229</v>
      </c>
      <c r="D144">
        <f t="shared" si="8"/>
        <v>0.9063699999999999</v>
      </c>
      <c r="E144">
        <f t="shared" si="6"/>
        <v>0.11410449013848088</v>
      </c>
      <c r="F144">
        <f t="shared" si="7"/>
        <v>7558.851299449494</v>
      </c>
    </row>
    <row r="145" spans="1:6" x14ac:dyDescent="0.25">
      <c r="A145">
        <v>0.38106000000000001</v>
      </c>
      <c r="B145">
        <v>55.3</v>
      </c>
      <c r="C145">
        <v>-2.13578</v>
      </c>
      <c r="D145">
        <f t="shared" si="8"/>
        <v>0.91287999999999991</v>
      </c>
      <c r="E145">
        <f t="shared" si="6"/>
        <v>0.11492404532102389</v>
      </c>
      <c r="F145">
        <f t="shared" si="7"/>
        <v>7622.663551401869</v>
      </c>
    </row>
    <row r="146" spans="1:6" x14ac:dyDescent="0.25">
      <c r="A146">
        <v>0.38645000000000002</v>
      </c>
      <c r="B146">
        <v>55.7</v>
      </c>
      <c r="C146">
        <v>-2.1292200000000001</v>
      </c>
      <c r="D146">
        <f t="shared" si="8"/>
        <v>0.91943999999999981</v>
      </c>
      <c r="E146">
        <f t="shared" si="6"/>
        <v>0.11574989509022238</v>
      </c>
      <c r="F146">
        <f t="shared" si="7"/>
        <v>7730.484252976572</v>
      </c>
    </row>
    <row r="147" spans="1:6" x14ac:dyDescent="0.25">
      <c r="A147">
        <v>0.38774999999999998</v>
      </c>
      <c r="B147">
        <v>56.1</v>
      </c>
      <c r="C147">
        <v>-2.12235</v>
      </c>
      <c r="D147">
        <f t="shared" si="8"/>
        <v>0.92630999999999997</v>
      </c>
      <c r="E147">
        <f t="shared" si="6"/>
        <v>0.11661477129668484</v>
      </c>
      <c r="F147">
        <f t="shared" si="7"/>
        <v>7756.4892459352186</v>
      </c>
    </row>
    <row r="148" spans="1:6" x14ac:dyDescent="0.25">
      <c r="A148">
        <v>0.39221</v>
      </c>
      <c r="B148">
        <v>56.5</v>
      </c>
      <c r="C148">
        <v>-2.11564</v>
      </c>
      <c r="D148">
        <f t="shared" si="8"/>
        <v>0.93301999999999996</v>
      </c>
      <c r="E148">
        <f t="shared" si="6"/>
        <v>0.11745950482584976</v>
      </c>
      <c r="F148">
        <f t="shared" si="7"/>
        <v>7845.7063756241196</v>
      </c>
    </row>
    <row r="149" spans="1:6" x14ac:dyDescent="0.25">
      <c r="A149">
        <v>0.39362000000000003</v>
      </c>
      <c r="B149">
        <v>56.9</v>
      </c>
      <c r="C149">
        <v>-2.1091299999999999</v>
      </c>
      <c r="D149">
        <f t="shared" si="8"/>
        <v>0.93952999999999998</v>
      </c>
      <c r="E149">
        <f t="shared" si="6"/>
        <v>0.11827906000839276</v>
      </c>
      <c r="F149">
        <f t="shared" si="7"/>
        <v>7873.9117910638843</v>
      </c>
    </row>
    <row r="150" spans="1:6" x14ac:dyDescent="0.25">
      <c r="A150">
        <v>0.39651999999999998</v>
      </c>
      <c r="B150">
        <v>57.3</v>
      </c>
      <c r="C150">
        <v>-2.10236</v>
      </c>
      <c r="D150">
        <f t="shared" si="8"/>
        <v>0.94629999999999992</v>
      </c>
      <c r="E150">
        <f t="shared" si="6"/>
        <v>0.11913134704154425</v>
      </c>
      <c r="F150">
        <f t="shared" si="7"/>
        <v>7931.9229292024065</v>
      </c>
    </row>
    <row r="151" spans="1:6" x14ac:dyDescent="0.25">
      <c r="A151">
        <v>0.40239000000000003</v>
      </c>
      <c r="B151">
        <v>57.7</v>
      </c>
      <c r="C151">
        <v>-2.0956000000000001</v>
      </c>
      <c r="D151">
        <f t="shared" si="8"/>
        <v>0.9530599999999998</v>
      </c>
      <c r="E151">
        <f t="shared" si="6"/>
        <v>0.11998237515736462</v>
      </c>
      <c r="F151">
        <f t="shared" si="7"/>
        <v>8049.3454743310722</v>
      </c>
    </row>
    <row r="152" spans="1:6" x14ac:dyDescent="0.25">
      <c r="A152">
        <v>0.40168999999999999</v>
      </c>
      <c r="B152">
        <v>58.1</v>
      </c>
      <c r="C152">
        <v>-2.0889799999999998</v>
      </c>
      <c r="D152">
        <f t="shared" si="8"/>
        <v>0.95968000000000009</v>
      </c>
    </row>
    <row r="153" spans="1:6" x14ac:dyDescent="0.25">
      <c r="A153">
        <v>0.40544999999999998</v>
      </c>
      <c r="B153">
        <v>58.5</v>
      </c>
      <c r="C153">
        <v>-2.0822699999999998</v>
      </c>
      <c r="D153">
        <f t="shared" si="8"/>
        <v>0.96639000000000008</v>
      </c>
    </row>
    <row r="154" spans="1:6" x14ac:dyDescent="0.25">
      <c r="A154">
        <v>0.40898000000000001</v>
      </c>
      <c r="B154">
        <v>58.9</v>
      </c>
      <c r="C154">
        <v>-2.07551</v>
      </c>
      <c r="D154">
        <f t="shared" si="8"/>
        <v>0.97314999999999996</v>
      </c>
    </row>
    <row r="155" spans="1:6" x14ac:dyDescent="0.25">
      <c r="A155">
        <v>0.41197</v>
      </c>
      <c r="B155">
        <v>59.3</v>
      </c>
      <c r="C155">
        <v>-2.0688900000000001</v>
      </c>
      <c r="D155">
        <f t="shared" si="8"/>
        <v>0.97976999999999981</v>
      </c>
    </row>
    <row r="156" spans="1:6" x14ac:dyDescent="0.25">
      <c r="A156">
        <v>0.41575000000000001</v>
      </c>
      <c r="B156">
        <v>59.7</v>
      </c>
      <c r="C156">
        <v>-2.06243</v>
      </c>
      <c r="D156">
        <f t="shared" si="8"/>
        <v>0.98622999999999994</v>
      </c>
    </row>
    <row r="157" spans="1:6" x14ac:dyDescent="0.25">
      <c r="A157">
        <v>0.41968</v>
      </c>
      <c r="B157">
        <v>60.1</v>
      </c>
      <c r="C157">
        <v>-2.05572</v>
      </c>
      <c r="D157">
        <f t="shared" si="8"/>
        <v>0.99293999999999993</v>
      </c>
    </row>
    <row r="158" spans="1:6" x14ac:dyDescent="0.25">
      <c r="A158">
        <v>0.42299999999999999</v>
      </c>
      <c r="B158">
        <v>60.5</v>
      </c>
      <c r="C158">
        <v>-2.0488499999999998</v>
      </c>
      <c r="D158">
        <f t="shared" si="8"/>
        <v>0.99981000000000009</v>
      </c>
    </row>
    <row r="159" spans="1:6" x14ac:dyDescent="0.25">
      <c r="A159">
        <v>0.42602000000000001</v>
      </c>
      <c r="B159">
        <v>60.9</v>
      </c>
      <c r="C159">
        <v>-2.0423900000000001</v>
      </c>
      <c r="D159">
        <f t="shared" si="8"/>
        <v>1.0062699999999998</v>
      </c>
    </row>
    <row r="160" spans="1:6" x14ac:dyDescent="0.25">
      <c r="A160">
        <v>0.42659999999999998</v>
      </c>
      <c r="B160">
        <v>61.3</v>
      </c>
      <c r="C160">
        <v>-2.0357799999999999</v>
      </c>
      <c r="D160">
        <f t="shared" si="8"/>
        <v>1.01288</v>
      </c>
    </row>
    <row r="161" spans="1:4" x14ac:dyDescent="0.25">
      <c r="A161">
        <v>0.43232999999999999</v>
      </c>
      <c r="B161">
        <v>61.7</v>
      </c>
      <c r="C161">
        <v>-2.0290699999999999</v>
      </c>
      <c r="D161">
        <f t="shared" si="8"/>
        <v>1.01959</v>
      </c>
    </row>
    <row r="162" spans="1:4" x14ac:dyDescent="0.25">
      <c r="A162">
        <v>0.43482999999999999</v>
      </c>
      <c r="B162">
        <v>62.1</v>
      </c>
      <c r="C162">
        <v>-2.0224600000000001</v>
      </c>
      <c r="D162">
        <f t="shared" si="8"/>
        <v>1.0261999999999998</v>
      </c>
    </row>
    <row r="163" spans="1:4" x14ac:dyDescent="0.25">
      <c r="A163">
        <v>0.43739</v>
      </c>
      <c r="B163">
        <v>62.5</v>
      </c>
      <c r="C163">
        <v>-2.0158399999999999</v>
      </c>
      <c r="D163">
        <f t="shared" si="8"/>
        <v>1.0328200000000001</v>
      </c>
    </row>
    <row r="164" spans="1:4" x14ac:dyDescent="0.25">
      <c r="A164">
        <v>0.43734000000000001</v>
      </c>
      <c r="B164">
        <v>62.9</v>
      </c>
      <c r="C164">
        <v>-2.0089800000000002</v>
      </c>
      <c r="D164">
        <f t="shared" si="8"/>
        <v>1.0396799999999997</v>
      </c>
    </row>
    <row r="165" spans="1:4" x14ac:dyDescent="0.25">
      <c r="A165">
        <v>0.44178000000000001</v>
      </c>
      <c r="B165">
        <v>63.3</v>
      </c>
      <c r="C165">
        <v>-2.0022600000000002</v>
      </c>
      <c r="D165">
        <f t="shared" si="8"/>
        <v>1.0463999999999998</v>
      </c>
    </row>
    <row r="166" spans="1:4" x14ac:dyDescent="0.25">
      <c r="A166">
        <v>0.44141999999999998</v>
      </c>
      <c r="B166">
        <v>63.7</v>
      </c>
      <c r="C166">
        <v>-1.9958</v>
      </c>
      <c r="D166">
        <f t="shared" si="8"/>
        <v>1.0528599999999999</v>
      </c>
    </row>
    <row r="167" spans="1:4" x14ac:dyDescent="0.25">
      <c r="A167">
        <v>0.44722000000000001</v>
      </c>
      <c r="B167">
        <v>64.099999999999994</v>
      </c>
      <c r="C167">
        <v>-1.98919</v>
      </c>
      <c r="D167">
        <f t="shared" si="8"/>
        <v>1.0594699999999999</v>
      </c>
    </row>
    <row r="168" spans="1:4" x14ac:dyDescent="0.25">
      <c r="A168">
        <v>0.44666</v>
      </c>
      <c r="B168">
        <v>64.5</v>
      </c>
      <c r="C168">
        <v>-1.9823299999999999</v>
      </c>
      <c r="D168">
        <f t="shared" si="8"/>
        <v>1.06633</v>
      </c>
    </row>
    <row r="169" spans="1:4" x14ac:dyDescent="0.25">
      <c r="A169">
        <v>0.45117000000000002</v>
      </c>
      <c r="B169">
        <v>64.900000000000006</v>
      </c>
      <c r="C169">
        <v>-1.97566</v>
      </c>
      <c r="D169">
        <f t="shared" si="8"/>
        <v>1.073</v>
      </c>
    </row>
    <row r="170" spans="1:4" x14ac:dyDescent="0.25">
      <c r="A170">
        <v>0.45396999999999998</v>
      </c>
      <c r="B170">
        <v>65.3</v>
      </c>
      <c r="C170">
        <v>-1.9691000000000001</v>
      </c>
      <c r="D170">
        <f t="shared" si="8"/>
        <v>1.0795599999999999</v>
      </c>
    </row>
    <row r="171" spans="1:4" x14ac:dyDescent="0.25">
      <c r="A171">
        <v>0.45530999999999999</v>
      </c>
      <c r="B171">
        <v>65.7</v>
      </c>
      <c r="C171">
        <v>-1.96234</v>
      </c>
      <c r="D171">
        <f t="shared" si="8"/>
        <v>1.08632</v>
      </c>
    </row>
    <row r="172" spans="1:4" x14ac:dyDescent="0.25">
      <c r="A172">
        <v>0.45695000000000002</v>
      </c>
      <c r="B172">
        <v>66.099999999999994</v>
      </c>
      <c r="C172">
        <v>-1.95557</v>
      </c>
      <c r="D172">
        <f t="shared" si="8"/>
        <v>1.0930899999999999</v>
      </c>
    </row>
    <row r="173" spans="1:4" x14ac:dyDescent="0.25">
      <c r="A173">
        <v>0.45877000000000001</v>
      </c>
      <c r="B173">
        <v>66.5</v>
      </c>
      <c r="C173">
        <v>-1.9490099999999999</v>
      </c>
      <c r="D173">
        <f t="shared" si="8"/>
        <v>1.09965</v>
      </c>
    </row>
    <row r="174" spans="1:4" x14ac:dyDescent="0.25">
      <c r="A174">
        <v>0.46296999999999999</v>
      </c>
      <c r="B174">
        <v>66.900000000000006</v>
      </c>
      <c r="C174">
        <v>-1.9422999999999999</v>
      </c>
      <c r="D174">
        <f t="shared" si="8"/>
        <v>1.10636</v>
      </c>
    </row>
    <row r="175" spans="1:4" x14ac:dyDescent="0.25">
      <c r="A175">
        <v>0.46428999999999998</v>
      </c>
      <c r="B175">
        <v>67.3</v>
      </c>
      <c r="C175">
        <v>-1.9354800000000001</v>
      </c>
      <c r="D175">
        <f t="shared" si="8"/>
        <v>1.1131799999999998</v>
      </c>
    </row>
    <row r="176" spans="1:4" x14ac:dyDescent="0.25">
      <c r="A176">
        <v>0.46439000000000002</v>
      </c>
      <c r="B176">
        <v>67.7</v>
      </c>
      <c r="C176">
        <v>-1.92882</v>
      </c>
      <c r="D176">
        <f t="shared" si="8"/>
        <v>1.1198399999999999</v>
      </c>
    </row>
    <row r="177" spans="1:4" x14ac:dyDescent="0.25">
      <c r="A177">
        <v>0.46494000000000002</v>
      </c>
      <c r="B177">
        <v>68.099999999999994</v>
      </c>
      <c r="C177">
        <v>-1.92231</v>
      </c>
      <c r="D177">
        <f t="shared" si="8"/>
        <v>1.12635</v>
      </c>
    </row>
    <row r="178" spans="1:4" x14ac:dyDescent="0.25">
      <c r="A178">
        <v>0.46845999999999999</v>
      </c>
      <c r="B178">
        <v>68.5</v>
      </c>
      <c r="C178">
        <v>-1.9155899999999999</v>
      </c>
      <c r="D178">
        <f t="shared" si="8"/>
        <v>1.13307</v>
      </c>
    </row>
    <row r="179" spans="1:4" x14ac:dyDescent="0.25">
      <c r="A179">
        <v>0.46911999999999998</v>
      </c>
      <c r="B179">
        <v>68.900000000000006</v>
      </c>
      <c r="C179">
        <v>-1.90883</v>
      </c>
      <c r="D179">
        <f t="shared" si="8"/>
        <v>1.1398299999999999</v>
      </c>
    </row>
    <row r="180" spans="1:4" x14ac:dyDescent="0.25">
      <c r="A180">
        <v>0.47266000000000002</v>
      </c>
      <c r="B180">
        <v>69.3</v>
      </c>
      <c r="C180">
        <v>-1.90232</v>
      </c>
      <c r="D180">
        <f t="shared" si="8"/>
        <v>1.1463399999999999</v>
      </c>
    </row>
    <row r="181" spans="1:4" x14ac:dyDescent="0.25">
      <c r="A181">
        <v>0.47599000000000002</v>
      </c>
      <c r="B181">
        <v>69.7</v>
      </c>
      <c r="C181">
        <v>-1.89571</v>
      </c>
      <c r="D181">
        <f t="shared" si="8"/>
        <v>1.1529499999999999</v>
      </c>
    </row>
    <row r="182" spans="1:4" x14ac:dyDescent="0.25">
      <c r="A182">
        <v>0.47221999999999997</v>
      </c>
      <c r="B182">
        <v>70.099999999999994</v>
      </c>
      <c r="C182">
        <v>-1.8889400000000001</v>
      </c>
      <c r="D182">
        <f t="shared" si="8"/>
        <v>1.1597199999999999</v>
      </c>
    </row>
    <row r="183" spans="1:4" x14ac:dyDescent="0.25">
      <c r="A183">
        <v>0.47637000000000002</v>
      </c>
      <c r="B183">
        <v>70.5</v>
      </c>
      <c r="C183">
        <v>-1.8823300000000001</v>
      </c>
      <c r="D183">
        <f t="shared" si="8"/>
        <v>1.1663299999999999</v>
      </c>
    </row>
    <row r="184" spans="1:4" x14ac:dyDescent="0.25">
      <c r="A184">
        <v>0.48132000000000003</v>
      </c>
      <c r="B184">
        <v>70.900000000000006</v>
      </c>
      <c r="C184">
        <v>-1.87582</v>
      </c>
      <c r="D184">
        <f t="shared" si="8"/>
        <v>1.1728399999999999</v>
      </c>
    </row>
    <row r="185" spans="1:4" x14ac:dyDescent="0.25">
      <c r="A185">
        <v>0.48110999999999998</v>
      </c>
      <c r="B185">
        <v>71.3</v>
      </c>
      <c r="C185">
        <v>-1.8689499999999999</v>
      </c>
      <c r="D185">
        <f t="shared" si="8"/>
        <v>1.17971</v>
      </c>
    </row>
    <row r="186" spans="1:4" x14ac:dyDescent="0.25">
      <c r="A186">
        <v>0.48530000000000001</v>
      </c>
      <c r="B186">
        <v>71.7</v>
      </c>
      <c r="C186">
        <v>-1.8622399999999999</v>
      </c>
      <c r="D186">
        <f t="shared" si="8"/>
        <v>1.18642</v>
      </c>
    </row>
    <row r="187" spans="1:4" x14ac:dyDescent="0.25">
      <c r="A187">
        <v>0.48088999999999998</v>
      </c>
      <c r="B187">
        <v>72.099999999999994</v>
      </c>
      <c r="C187">
        <v>-1.85578</v>
      </c>
      <c r="D187">
        <f t="shared" si="8"/>
        <v>1.1928799999999999</v>
      </c>
    </row>
    <row r="188" spans="1:4" x14ac:dyDescent="0.25">
      <c r="A188">
        <v>0.47533999999999998</v>
      </c>
      <c r="B188">
        <v>72.5</v>
      </c>
      <c r="C188">
        <v>-1.84917</v>
      </c>
      <c r="D188">
        <f t="shared" si="8"/>
        <v>1.1994899999999999</v>
      </c>
    </row>
    <row r="189" spans="1:4" x14ac:dyDescent="0.25">
      <c r="A189">
        <v>0.47752</v>
      </c>
      <c r="B189">
        <v>72.900000000000006</v>
      </c>
      <c r="C189">
        <v>-1.8424</v>
      </c>
      <c r="D189">
        <f t="shared" si="8"/>
        <v>1.2062599999999999</v>
      </c>
    </row>
    <row r="190" spans="1:4" x14ac:dyDescent="0.25">
      <c r="A190">
        <v>0.48043000000000002</v>
      </c>
      <c r="B190">
        <v>73.3</v>
      </c>
      <c r="C190">
        <v>-1.83579</v>
      </c>
      <c r="D190">
        <f t="shared" si="8"/>
        <v>1.2128699999999999</v>
      </c>
    </row>
    <row r="191" spans="1:4" x14ac:dyDescent="0.25">
      <c r="A191">
        <v>0.48091</v>
      </c>
      <c r="B191">
        <v>73.7</v>
      </c>
      <c r="C191">
        <v>-1.8291299999999999</v>
      </c>
      <c r="D191">
        <f t="shared" si="8"/>
        <v>1.21953</v>
      </c>
    </row>
    <row r="192" spans="1:4" x14ac:dyDescent="0.25">
      <c r="A192">
        <v>0.48214000000000001</v>
      </c>
      <c r="B192">
        <v>74.099999999999994</v>
      </c>
      <c r="C192">
        <v>-1.8223100000000001</v>
      </c>
      <c r="D192">
        <f t="shared" si="8"/>
        <v>1.2263499999999998</v>
      </c>
    </row>
    <row r="193" spans="1:4" x14ac:dyDescent="0.25">
      <c r="A193">
        <v>0.48525000000000001</v>
      </c>
      <c r="B193">
        <v>74.5</v>
      </c>
      <c r="C193">
        <v>-1.8156000000000001</v>
      </c>
      <c r="D193">
        <f t="shared" si="8"/>
        <v>1.2330599999999998</v>
      </c>
    </row>
    <row r="194" spans="1:4" x14ac:dyDescent="0.25">
      <c r="A194">
        <v>0.48481000000000002</v>
      </c>
      <c r="B194">
        <v>74.900000000000006</v>
      </c>
      <c r="C194">
        <v>-1.80914</v>
      </c>
      <c r="D194">
        <f t="shared" si="8"/>
        <v>1.23952</v>
      </c>
    </row>
    <row r="195" spans="1:4" x14ac:dyDescent="0.25">
      <c r="A195">
        <v>0.48931000000000002</v>
      </c>
      <c r="B195">
        <v>75.3</v>
      </c>
      <c r="C195">
        <v>-1.8024800000000001</v>
      </c>
      <c r="D195">
        <f t="shared" si="8"/>
        <v>1.2461799999999998</v>
      </c>
    </row>
    <row r="196" spans="1:4" x14ac:dyDescent="0.25">
      <c r="A196">
        <v>0.49164999999999998</v>
      </c>
      <c r="B196">
        <v>75.7</v>
      </c>
      <c r="C196">
        <v>-1.79566</v>
      </c>
      <c r="D196">
        <f t="shared" si="8"/>
        <v>1.2529999999999999</v>
      </c>
    </row>
    <row r="197" spans="1:4" x14ac:dyDescent="0.25">
      <c r="A197">
        <v>0.49403000000000002</v>
      </c>
      <c r="B197">
        <v>76.099999999999994</v>
      </c>
      <c r="C197">
        <v>-1.7889999999999999</v>
      </c>
      <c r="D197">
        <f t="shared" si="8"/>
        <v>1.25966</v>
      </c>
    </row>
    <row r="198" spans="1:4" x14ac:dyDescent="0.25">
      <c r="A198">
        <v>0.49697999999999998</v>
      </c>
      <c r="B198">
        <v>76.5</v>
      </c>
      <c r="C198">
        <v>-1.78244</v>
      </c>
      <c r="D198">
        <f t="shared" si="8"/>
        <v>1.2662199999999999</v>
      </c>
    </row>
    <row r="199" spans="1:4" x14ac:dyDescent="0.25">
      <c r="A199">
        <v>0.49656</v>
      </c>
      <c r="B199">
        <v>76.900000000000006</v>
      </c>
      <c r="C199">
        <v>-1.77562</v>
      </c>
      <c r="D199">
        <f t="shared" si="8"/>
        <v>1.2730399999999999</v>
      </c>
    </row>
    <row r="200" spans="1:4" x14ac:dyDescent="0.25">
      <c r="A200">
        <v>0.49826999999999999</v>
      </c>
      <c r="B200">
        <v>77.3</v>
      </c>
      <c r="C200">
        <v>-1.7689600000000001</v>
      </c>
      <c r="D200">
        <f t="shared" si="8"/>
        <v>1.2796999999999998</v>
      </c>
    </row>
    <row r="201" spans="1:4" x14ac:dyDescent="0.25">
      <c r="A201">
        <v>0.50424000000000002</v>
      </c>
      <c r="B201">
        <v>77.7</v>
      </c>
      <c r="C201">
        <v>-1.7625</v>
      </c>
      <c r="D201">
        <f t="shared" ref="D201:D264" si="9">C201-$C$8</f>
        <v>1.28616</v>
      </c>
    </row>
    <row r="202" spans="1:4" x14ac:dyDescent="0.25">
      <c r="A202">
        <v>0.50807999999999998</v>
      </c>
      <c r="B202">
        <v>78.099999999999994</v>
      </c>
      <c r="C202">
        <v>-1.7557799999999999</v>
      </c>
      <c r="D202">
        <f t="shared" si="9"/>
        <v>1.29288</v>
      </c>
    </row>
    <row r="203" spans="1:4" x14ac:dyDescent="0.25">
      <c r="A203">
        <v>0.51310999999999996</v>
      </c>
      <c r="B203">
        <v>78.5</v>
      </c>
      <c r="C203">
        <v>-1.74892</v>
      </c>
      <c r="D203">
        <f t="shared" si="9"/>
        <v>1.2997399999999999</v>
      </c>
    </row>
    <row r="204" spans="1:4" x14ac:dyDescent="0.25">
      <c r="A204">
        <v>0.51448000000000005</v>
      </c>
      <c r="B204">
        <v>78.900000000000006</v>
      </c>
      <c r="C204">
        <v>-1.74231</v>
      </c>
      <c r="D204">
        <f t="shared" si="9"/>
        <v>1.3063499999999999</v>
      </c>
    </row>
    <row r="205" spans="1:4" x14ac:dyDescent="0.25">
      <c r="A205">
        <v>0.51917999999999997</v>
      </c>
      <c r="B205">
        <v>79.3</v>
      </c>
      <c r="C205">
        <v>-1.73569</v>
      </c>
      <c r="D205">
        <f t="shared" si="9"/>
        <v>1.31297</v>
      </c>
    </row>
    <row r="206" spans="1:4" x14ac:dyDescent="0.25">
      <c r="A206">
        <v>0.52312000000000003</v>
      </c>
      <c r="B206">
        <v>79.7</v>
      </c>
      <c r="C206">
        <v>-1.7289300000000001</v>
      </c>
      <c r="D206">
        <f t="shared" si="9"/>
        <v>1.3197299999999998</v>
      </c>
    </row>
    <row r="207" spans="1:4" x14ac:dyDescent="0.25">
      <c r="A207">
        <v>0.52551000000000003</v>
      </c>
      <c r="B207">
        <v>80.099999999999994</v>
      </c>
      <c r="C207">
        <v>-1.7224200000000001</v>
      </c>
      <c r="D207">
        <f t="shared" si="9"/>
        <v>1.3262399999999999</v>
      </c>
    </row>
    <row r="208" spans="1:4" x14ac:dyDescent="0.25">
      <c r="A208">
        <v>0.52924000000000004</v>
      </c>
      <c r="B208">
        <v>80.5</v>
      </c>
      <c r="C208">
        <v>-1.71591</v>
      </c>
      <c r="D208">
        <f t="shared" si="9"/>
        <v>1.3327499999999999</v>
      </c>
    </row>
    <row r="209" spans="1:4" x14ac:dyDescent="0.25">
      <c r="A209">
        <v>0.53164</v>
      </c>
      <c r="B209">
        <v>80.900000000000006</v>
      </c>
      <c r="C209">
        <v>-1.7093499999999999</v>
      </c>
      <c r="D209">
        <f t="shared" si="9"/>
        <v>1.33931</v>
      </c>
    </row>
    <row r="210" spans="1:4" x14ac:dyDescent="0.25">
      <c r="A210">
        <v>0.53266999999999998</v>
      </c>
      <c r="B210">
        <v>81.3</v>
      </c>
      <c r="C210">
        <v>-1.70248</v>
      </c>
      <c r="D210">
        <f t="shared" si="9"/>
        <v>1.3461799999999999</v>
      </c>
    </row>
    <row r="211" spans="1:4" x14ac:dyDescent="0.25">
      <c r="A211">
        <v>0.53351999999999999</v>
      </c>
      <c r="B211">
        <v>81.7</v>
      </c>
      <c r="C211">
        <v>-1.69587</v>
      </c>
      <c r="D211">
        <f t="shared" si="9"/>
        <v>1.3527899999999999</v>
      </c>
    </row>
    <row r="212" spans="1:4" x14ac:dyDescent="0.25">
      <c r="A212">
        <v>0.53759000000000001</v>
      </c>
      <c r="B212">
        <v>82.1</v>
      </c>
      <c r="C212">
        <v>-1.6894100000000001</v>
      </c>
      <c r="D212">
        <f t="shared" si="9"/>
        <v>1.3592499999999998</v>
      </c>
    </row>
    <row r="213" spans="1:4" x14ac:dyDescent="0.25">
      <c r="A213">
        <v>0.53298000000000001</v>
      </c>
      <c r="B213">
        <v>82.5</v>
      </c>
      <c r="C213">
        <v>-1.68259</v>
      </c>
      <c r="D213">
        <f t="shared" si="9"/>
        <v>1.3660699999999999</v>
      </c>
    </row>
    <row r="214" spans="1:4" x14ac:dyDescent="0.25">
      <c r="A214">
        <v>0.53125999999999995</v>
      </c>
      <c r="B214">
        <v>82.9</v>
      </c>
      <c r="C214">
        <v>-1.67598</v>
      </c>
      <c r="D214">
        <f t="shared" si="9"/>
        <v>1.3726799999999999</v>
      </c>
    </row>
    <row r="215" spans="1:4" x14ac:dyDescent="0.25">
      <c r="A215">
        <v>0.53349999999999997</v>
      </c>
      <c r="B215">
        <v>83.3</v>
      </c>
      <c r="C215">
        <v>-1.66947</v>
      </c>
      <c r="D215">
        <f t="shared" si="9"/>
        <v>1.3791899999999999</v>
      </c>
    </row>
    <row r="216" spans="1:4" x14ac:dyDescent="0.25">
      <c r="A216">
        <v>0.53619000000000006</v>
      </c>
      <c r="B216">
        <v>83.7</v>
      </c>
      <c r="C216">
        <v>-1.6627099999999999</v>
      </c>
      <c r="D216">
        <f t="shared" si="9"/>
        <v>1.38595</v>
      </c>
    </row>
    <row r="217" spans="1:4" x14ac:dyDescent="0.25">
      <c r="A217">
        <v>0.53835</v>
      </c>
      <c r="B217">
        <v>84.1</v>
      </c>
      <c r="C217">
        <v>-1.6557900000000001</v>
      </c>
      <c r="D217">
        <f t="shared" si="9"/>
        <v>1.3928699999999998</v>
      </c>
    </row>
    <row r="218" spans="1:4" x14ac:dyDescent="0.25">
      <c r="A218">
        <v>0.53874</v>
      </c>
      <c r="B218">
        <v>84.5</v>
      </c>
      <c r="C218">
        <v>-1.64923</v>
      </c>
      <c r="D218">
        <f t="shared" si="9"/>
        <v>1.39943</v>
      </c>
    </row>
    <row r="219" spans="1:4" x14ac:dyDescent="0.25">
      <c r="A219">
        <v>0.54430999999999996</v>
      </c>
      <c r="B219">
        <v>84.9</v>
      </c>
      <c r="C219">
        <v>-1.6426700000000001</v>
      </c>
      <c r="D219">
        <f t="shared" si="9"/>
        <v>1.4059899999999999</v>
      </c>
    </row>
    <row r="220" spans="1:4" x14ac:dyDescent="0.25">
      <c r="A220">
        <v>0.55095000000000005</v>
      </c>
      <c r="B220">
        <v>85.3</v>
      </c>
      <c r="C220">
        <v>-1.63595</v>
      </c>
      <c r="D220">
        <f t="shared" si="9"/>
        <v>1.4127099999999999</v>
      </c>
    </row>
    <row r="221" spans="1:4" x14ac:dyDescent="0.25">
      <c r="A221">
        <v>0.55149999999999999</v>
      </c>
      <c r="B221">
        <v>85.7</v>
      </c>
      <c r="C221">
        <v>-1.6291899999999999</v>
      </c>
      <c r="D221">
        <f t="shared" si="9"/>
        <v>1.41947</v>
      </c>
    </row>
    <row r="222" spans="1:4" x14ac:dyDescent="0.25">
      <c r="A222">
        <v>0.55930000000000002</v>
      </c>
      <c r="B222">
        <v>86.1</v>
      </c>
      <c r="C222">
        <v>-1.6226799999999999</v>
      </c>
      <c r="D222">
        <f t="shared" si="9"/>
        <v>1.42598</v>
      </c>
    </row>
    <row r="223" spans="1:4" x14ac:dyDescent="0.25">
      <c r="A223">
        <v>0.55945999999999996</v>
      </c>
      <c r="B223">
        <v>86.5</v>
      </c>
      <c r="C223">
        <v>-1.61591</v>
      </c>
      <c r="D223">
        <f t="shared" si="9"/>
        <v>1.43275</v>
      </c>
    </row>
    <row r="224" spans="1:4" x14ac:dyDescent="0.25">
      <c r="A224">
        <v>0.56333999999999995</v>
      </c>
      <c r="B224">
        <v>86.9</v>
      </c>
      <c r="C224">
        <v>-1.6091500000000001</v>
      </c>
      <c r="D224">
        <f t="shared" si="9"/>
        <v>1.4395099999999998</v>
      </c>
    </row>
    <row r="225" spans="1:4" x14ac:dyDescent="0.25">
      <c r="A225">
        <v>0.56728000000000001</v>
      </c>
      <c r="B225">
        <v>87.3</v>
      </c>
      <c r="C225">
        <v>-1.6026400000000001</v>
      </c>
      <c r="D225">
        <f t="shared" si="9"/>
        <v>1.4460199999999999</v>
      </c>
    </row>
    <row r="226" spans="1:4" x14ac:dyDescent="0.25">
      <c r="A226">
        <v>0.57289000000000001</v>
      </c>
      <c r="B226">
        <v>87.7</v>
      </c>
      <c r="C226">
        <v>-1.59602</v>
      </c>
      <c r="D226">
        <f t="shared" si="9"/>
        <v>1.4526399999999999</v>
      </c>
    </row>
    <row r="227" spans="1:4" x14ac:dyDescent="0.25">
      <c r="A227">
        <v>0.57823999999999998</v>
      </c>
      <c r="B227">
        <v>88.1</v>
      </c>
      <c r="C227">
        <v>-1.58911</v>
      </c>
      <c r="D227">
        <f t="shared" si="9"/>
        <v>1.4595499999999999</v>
      </c>
    </row>
    <row r="228" spans="1:4" x14ac:dyDescent="0.25">
      <c r="A228">
        <v>0.58343999999999996</v>
      </c>
      <c r="B228">
        <v>88.5</v>
      </c>
      <c r="C228">
        <v>-1.58239</v>
      </c>
      <c r="D228">
        <f t="shared" si="9"/>
        <v>1.46627</v>
      </c>
    </row>
    <row r="229" spans="1:4" x14ac:dyDescent="0.25">
      <c r="A229">
        <v>0.58140000000000003</v>
      </c>
      <c r="B229">
        <v>88.9</v>
      </c>
      <c r="C229">
        <v>-1.5759300000000001</v>
      </c>
      <c r="D229">
        <f t="shared" si="9"/>
        <v>1.4727299999999999</v>
      </c>
    </row>
    <row r="230" spans="1:4" x14ac:dyDescent="0.25">
      <c r="A230">
        <v>0.58694999999999997</v>
      </c>
      <c r="B230">
        <v>89.3</v>
      </c>
      <c r="C230">
        <v>-1.5692200000000001</v>
      </c>
      <c r="D230">
        <f t="shared" si="9"/>
        <v>1.4794399999999999</v>
      </c>
    </row>
    <row r="231" spans="1:4" x14ac:dyDescent="0.25">
      <c r="A231">
        <v>0.59114</v>
      </c>
      <c r="B231">
        <v>89.7</v>
      </c>
      <c r="C231">
        <v>-1.5624</v>
      </c>
      <c r="D231">
        <f t="shared" si="9"/>
        <v>1.4862599999999999</v>
      </c>
    </row>
    <row r="232" spans="1:4" x14ac:dyDescent="0.25">
      <c r="A232">
        <v>0.59853000000000001</v>
      </c>
      <c r="B232">
        <v>90.1</v>
      </c>
      <c r="C232">
        <v>-1.55589</v>
      </c>
      <c r="D232">
        <f t="shared" si="9"/>
        <v>1.4927699999999999</v>
      </c>
    </row>
    <row r="233" spans="1:4" x14ac:dyDescent="0.25">
      <c r="A233">
        <v>0.60189000000000004</v>
      </c>
      <c r="B233">
        <v>90.5</v>
      </c>
      <c r="C233">
        <v>-1.54918</v>
      </c>
      <c r="D233">
        <f t="shared" si="9"/>
        <v>1.4994799999999999</v>
      </c>
    </row>
    <row r="234" spans="1:4" x14ac:dyDescent="0.25">
      <c r="A234">
        <v>0.60131999999999997</v>
      </c>
      <c r="B234">
        <v>90.9</v>
      </c>
      <c r="C234">
        <v>-1.54236</v>
      </c>
      <c r="D234">
        <f t="shared" si="9"/>
        <v>1.5063</v>
      </c>
    </row>
    <row r="235" spans="1:4" x14ac:dyDescent="0.25">
      <c r="A235">
        <v>0.60536000000000001</v>
      </c>
      <c r="B235">
        <v>91.3</v>
      </c>
      <c r="C235">
        <v>-1.5358000000000001</v>
      </c>
      <c r="D235">
        <f t="shared" si="9"/>
        <v>1.5128599999999999</v>
      </c>
    </row>
    <row r="236" spans="1:4" x14ac:dyDescent="0.25">
      <c r="A236">
        <v>0.60950000000000004</v>
      </c>
      <c r="B236">
        <v>91.7</v>
      </c>
      <c r="C236">
        <v>-1.5292399999999999</v>
      </c>
      <c r="D236">
        <f t="shared" si="9"/>
        <v>1.51942</v>
      </c>
    </row>
    <row r="237" spans="1:4" x14ac:dyDescent="0.25">
      <c r="A237">
        <v>0.61365999999999998</v>
      </c>
      <c r="B237">
        <v>92.1</v>
      </c>
      <c r="C237">
        <v>-1.5224299999999999</v>
      </c>
      <c r="D237">
        <f t="shared" si="9"/>
        <v>1.52623</v>
      </c>
    </row>
    <row r="238" spans="1:4" x14ac:dyDescent="0.25">
      <c r="A238">
        <v>0.61677999999999999</v>
      </c>
      <c r="B238">
        <v>92.5</v>
      </c>
      <c r="C238">
        <v>-1.5157099999999999</v>
      </c>
      <c r="D238">
        <f t="shared" si="9"/>
        <v>1.53295</v>
      </c>
    </row>
    <row r="239" spans="1:4" x14ac:dyDescent="0.25">
      <c r="A239">
        <v>0.61980999999999997</v>
      </c>
      <c r="B239">
        <v>92.9</v>
      </c>
      <c r="C239">
        <v>-1.50915</v>
      </c>
      <c r="D239">
        <f t="shared" si="9"/>
        <v>1.5395099999999999</v>
      </c>
    </row>
    <row r="240" spans="1:4" x14ac:dyDescent="0.25">
      <c r="A240">
        <v>0.62480999999999998</v>
      </c>
      <c r="B240">
        <v>93.3</v>
      </c>
      <c r="C240">
        <v>-1.5025900000000001</v>
      </c>
      <c r="D240">
        <f t="shared" si="9"/>
        <v>1.5460699999999998</v>
      </c>
    </row>
    <row r="241" spans="1:4" x14ac:dyDescent="0.25">
      <c r="A241">
        <v>0.63051000000000001</v>
      </c>
      <c r="B241">
        <v>93.7</v>
      </c>
      <c r="C241">
        <v>-1.4958199999999999</v>
      </c>
      <c r="D241">
        <f t="shared" si="9"/>
        <v>1.55284</v>
      </c>
    </row>
    <row r="242" spans="1:4" x14ac:dyDescent="0.25">
      <c r="A242">
        <v>0.63505</v>
      </c>
      <c r="B242">
        <v>94.1</v>
      </c>
      <c r="C242">
        <v>-1.48916</v>
      </c>
      <c r="D242">
        <f t="shared" si="9"/>
        <v>1.5594999999999999</v>
      </c>
    </row>
    <row r="243" spans="1:4" x14ac:dyDescent="0.25">
      <c r="A243">
        <v>0.63687000000000005</v>
      </c>
      <c r="B243">
        <v>94.5</v>
      </c>
      <c r="C243">
        <v>-1.4826999999999999</v>
      </c>
      <c r="D243">
        <f t="shared" si="9"/>
        <v>1.56596</v>
      </c>
    </row>
    <row r="244" spans="1:4" x14ac:dyDescent="0.25">
      <c r="A244">
        <v>0.64278999999999997</v>
      </c>
      <c r="B244">
        <v>94.9</v>
      </c>
      <c r="C244">
        <v>-1.4758899999999999</v>
      </c>
      <c r="D244">
        <f t="shared" si="9"/>
        <v>1.57277</v>
      </c>
    </row>
    <row r="245" spans="1:4" x14ac:dyDescent="0.25">
      <c r="A245">
        <v>0.64610000000000001</v>
      </c>
      <c r="B245">
        <v>95.3</v>
      </c>
      <c r="C245">
        <v>-1.46912</v>
      </c>
      <c r="D245">
        <f t="shared" si="9"/>
        <v>1.5795399999999999</v>
      </c>
    </row>
    <row r="246" spans="1:4" x14ac:dyDescent="0.25">
      <c r="A246">
        <v>0.65139999999999998</v>
      </c>
      <c r="B246">
        <v>95.7</v>
      </c>
      <c r="C246">
        <v>-1.46261</v>
      </c>
      <c r="D246">
        <f t="shared" si="9"/>
        <v>1.58605</v>
      </c>
    </row>
    <row r="247" spans="1:4" x14ac:dyDescent="0.25">
      <c r="A247">
        <v>0.65515999999999996</v>
      </c>
      <c r="B247">
        <v>96.1</v>
      </c>
      <c r="C247">
        <v>-1.4559</v>
      </c>
      <c r="D247">
        <f t="shared" si="9"/>
        <v>1.59276</v>
      </c>
    </row>
    <row r="248" spans="1:4" x14ac:dyDescent="0.25">
      <c r="A248">
        <v>0.65839000000000003</v>
      </c>
      <c r="B248">
        <v>96.5</v>
      </c>
      <c r="C248">
        <v>-1.44903</v>
      </c>
      <c r="D248">
        <f t="shared" si="9"/>
        <v>1.5996299999999999</v>
      </c>
    </row>
    <row r="249" spans="1:4" x14ac:dyDescent="0.25">
      <c r="A249">
        <v>0.66368000000000005</v>
      </c>
      <c r="B249">
        <v>96.9</v>
      </c>
      <c r="C249">
        <v>-1.4424699999999999</v>
      </c>
      <c r="D249">
        <f t="shared" si="9"/>
        <v>1.60619</v>
      </c>
    </row>
    <row r="250" spans="1:4" x14ac:dyDescent="0.25">
      <c r="A250">
        <v>0.66579999999999995</v>
      </c>
      <c r="B250">
        <v>97.3</v>
      </c>
      <c r="C250">
        <v>-1.43591</v>
      </c>
      <c r="D250">
        <f t="shared" si="9"/>
        <v>1.6127499999999999</v>
      </c>
    </row>
    <row r="251" spans="1:4" x14ac:dyDescent="0.25">
      <c r="A251">
        <v>0.66901999999999995</v>
      </c>
      <c r="B251">
        <v>97.7</v>
      </c>
      <c r="C251">
        <v>-1.4291400000000001</v>
      </c>
      <c r="D251">
        <f t="shared" si="9"/>
        <v>1.6195199999999998</v>
      </c>
    </row>
    <row r="252" spans="1:4" x14ac:dyDescent="0.25">
      <c r="A252">
        <v>0.67574999999999996</v>
      </c>
      <c r="B252">
        <v>98.1</v>
      </c>
      <c r="C252">
        <v>-1.42238</v>
      </c>
      <c r="D252">
        <f t="shared" si="9"/>
        <v>1.6262799999999999</v>
      </c>
    </row>
    <row r="253" spans="1:4" x14ac:dyDescent="0.25">
      <c r="A253">
        <v>0.67830000000000001</v>
      </c>
      <c r="B253">
        <v>98.5</v>
      </c>
      <c r="C253">
        <v>-1.41587</v>
      </c>
      <c r="D253">
        <f t="shared" si="9"/>
        <v>1.63279</v>
      </c>
    </row>
    <row r="254" spans="1:4" x14ac:dyDescent="0.25">
      <c r="A254">
        <v>0.68493999999999999</v>
      </c>
      <c r="B254">
        <v>98.9</v>
      </c>
      <c r="C254">
        <v>-1.4091499999999999</v>
      </c>
      <c r="D254">
        <f t="shared" si="9"/>
        <v>1.63951</v>
      </c>
    </row>
    <row r="255" spans="1:4" x14ac:dyDescent="0.25">
      <c r="A255">
        <v>0.68998999999999999</v>
      </c>
      <c r="B255">
        <v>99.3</v>
      </c>
      <c r="C255">
        <v>-1.4023399999999999</v>
      </c>
      <c r="D255">
        <f t="shared" si="9"/>
        <v>1.64632</v>
      </c>
    </row>
    <row r="256" spans="1:4" x14ac:dyDescent="0.25">
      <c r="A256">
        <v>0.69608000000000003</v>
      </c>
      <c r="B256">
        <v>99.7</v>
      </c>
      <c r="C256">
        <v>-1.39578</v>
      </c>
      <c r="D256">
        <f t="shared" si="9"/>
        <v>1.6528799999999999</v>
      </c>
    </row>
    <row r="257" spans="1:4" x14ac:dyDescent="0.25">
      <c r="A257">
        <v>0.69735000000000003</v>
      </c>
      <c r="B257">
        <v>100.1</v>
      </c>
      <c r="C257">
        <v>-1.38927</v>
      </c>
      <c r="D257">
        <f t="shared" si="9"/>
        <v>1.6593899999999999</v>
      </c>
    </row>
    <row r="258" spans="1:4" x14ac:dyDescent="0.25">
      <c r="A258">
        <v>0.70228000000000002</v>
      </c>
      <c r="B258">
        <v>100.5</v>
      </c>
      <c r="C258">
        <v>-1.38245</v>
      </c>
      <c r="D258">
        <f t="shared" si="9"/>
        <v>1.66621</v>
      </c>
    </row>
    <row r="259" spans="1:4" x14ac:dyDescent="0.25">
      <c r="A259">
        <v>0.70484000000000002</v>
      </c>
      <c r="B259">
        <v>100.9</v>
      </c>
      <c r="C259">
        <v>-1.37574</v>
      </c>
      <c r="D259">
        <f t="shared" si="9"/>
        <v>1.67292</v>
      </c>
    </row>
    <row r="260" spans="1:4" x14ac:dyDescent="0.25">
      <c r="A260">
        <v>0.71006000000000002</v>
      </c>
      <c r="B260">
        <v>101.3</v>
      </c>
      <c r="C260">
        <v>-1.3692299999999999</v>
      </c>
      <c r="D260">
        <f t="shared" si="9"/>
        <v>1.67943</v>
      </c>
    </row>
    <row r="261" spans="1:4" x14ac:dyDescent="0.25">
      <c r="A261">
        <v>0.71418999999999999</v>
      </c>
      <c r="B261">
        <v>101.7</v>
      </c>
      <c r="C261">
        <v>-1.36256</v>
      </c>
      <c r="D261">
        <f t="shared" si="9"/>
        <v>1.6860999999999999</v>
      </c>
    </row>
    <row r="262" spans="1:4" x14ac:dyDescent="0.25">
      <c r="A262">
        <v>0.71828000000000003</v>
      </c>
      <c r="B262">
        <v>102.1</v>
      </c>
      <c r="C262">
        <v>-1.35575</v>
      </c>
      <c r="D262">
        <f t="shared" si="9"/>
        <v>1.6929099999999999</v>
      </c>
    </row>
    <row r="263" spans="1:4" x14ac:dyDescent="0.25">
      <c r="A263">
        <v>0.72189000000000003</v>
      </c>
      <c r="B263">
        <v>102.5</v>
      </c>
      <c r="C263">
        <v>-1.3491899999999999</v>
      </c>
      <c r="D263">
        <f t="shared" si="9"/>
        <v>1.69947</v>
      </c>
    </row>
    <row r="264" spans="1:4" x14ac:dyDescent="0.25">
      <c r="A264">
        <v>0.72824</v>
      </c>
      <c r="B264">
        <v>102.9</v>
      </c>
      <c r="C264">
        <v>-1.3426800000000001</v>
      </c>
      <c r="D264">
        <f t="shared" si="9"/>
        <v>1.7059799999999998</v>
      </c>
    </row>
    <row r="265" spans="1:4" x14ac:dyDescent="0.25">
      <c r="A265">
        <v>0.73355000000000004</v>
      </c>
      <c r="B265">
        <v>103.3</v>
      </c>
      <c r="C265">
        <v>-1.3359099999999999</v>
      </c>
      <c r="D265">
        <f t="shared" ref="D265:D328" si="10">C265-$C$8</f>
        <v>1.71275</v>
      </c>
    </row>
    <row r="266" spans="1:4" x14ac:dyDescent="0.25">
      <c r="A266">
        <v>0.73758999999999997</v>
      </c>
      <c r="B266">
        <v>103.7</v>
      </c>
      <c r="C266">
        <v>-1.3291999999999999</v>
      </c>
      <c r="D266">
        <f t="shared" si="10"/>
        <v>1.71946</v>
      </c>
    </row>
    <row r="267" spans="1:4" x14ac:dyDescent="0.25">
      <c r="A267">
        <v>0.74134999999999995</v>
      </c>
      <c r="B267">
        <v>104.1</v>
      </c>
      <c r="C267">
        <v>-1.32264</v>
      </c>
      <c r="D267">
        <f t="shared" si="10"/>
        <v>1.7260199999999999</v>
      </c>
    </row>
    <row r="268" spans="1:4" x14ac:dyDescent="0.25">
      <c r="A268">
        <v>0.74843000000000004</v>
      </c>
      <c r="B268">
        <v>104.5</v>
      </c>
      <c r="C268">
        <v>-1.31592</v>
      </c>
      <c r="D268">
        <f t="shared" si="10"/>
        <v>1.7327399999999999</v>
      </c>
    </row>
    <row r="269" spans="1:4" x14ac:dyDescent="0.25">
      <c r="A269">
        <v>0.75187999999999999</v>
      </c>
      <c r="B269">
        <v>104.9</v>
      </c>
      <c r="C269">
        <v>-1.30911</v>
      </c>
      <c r="D269">
        <f t="shared" si="10"/>
        <v>1.7395499999999999</v>
      </c>
    </row>
    <row r="270" spans="1:4" x14ac:dyDescent="0.25">
      <c r="A270">
        <v>0.75360000000000005</v>
      </c>
      <c r="B270">
        <v>105.3</v>
      </c>
      <c r="C270">
        <v>-1.3026</v>
      </c>
      <c r="D270">
        <f t="shared" si="10"/>
        <v>1.7460599999999999</v>
      </c>
    </row>
    <row r="271" spans="1:4" x14ac:dyDescent="0.25">
      <c r="A271">
        <v>0.76127</v>
      </c>
      <c r="B271">
        <v>105.7</v>
      </c>
      <c r="C271">
        <v>-1.2961400000000001</v>
      </c>
      <c r="D271">
        <f t="shared" si="10"/>
        <v>1.7525199999999999</v>
      </c>
    </row>
    <row r="272" spans="1:4" x14ac:dyDescent="0.25">
      <c r="A272">
        <v>0.76327999999999996</v>
      </c>
      <c r="B272">
        <v>106.1</v>
      </c>
      <c r="C272">
        <v>-1.28932</v>
      </c>
      <c r="D272">
        <f t="shared" si="10"/>
        <v>1.7593399999999999</v>
      </c>
    </row>
    <row r="273" spans="1:4" x14ac:dyDescent="0.25">
      <c r="A273">
        <v>0.77154999999999996</v>
      </c>
      <c r="B273">
        <v>106.5</v>
      </c>
      <c r="C273">
        <v>-1.2825599999999999</v>
      </c>
      <c r="D273">
        <f t="shared" si="10"/>
        <v>1.7661</v>
      </c>
    </row>
    <row r="274" spans="1:4" x14ac:dyDescent="0.25">
      <c r="A274">
        <v>0.77453000000000005</v>
      </c>
      <c r="B274">
        <v>106.9</v>
      </c>
      <c r="C274">
        <v>-1.2760499999999999</v>
      </c>
      <c r="D274">
        <f t="shared" si="10"/>
        <v>1.77261</v>
      </c>
    </row>
    <row r="275" spans="1:4" x14ac:dyDescent="0.25">
      <c r="A275">
        <v>0.77958000000000005</v>
      </c>
      <c r="B275">
        <v>107.3</v>
      </c>
      <c r="C275">
        <v>-1.2692300000000001</v>
      </c>
      <c r="D275">
        <f t="shared" si="10"/>
        <v>1.7794299999999998</v>
      </c>
    </row>
    <row r="276" spans="1:4" x14ac:dyDescent="0.25">
      <c r="A276">
        <v>0.7873</v>
      </c>
      <c r="B276">
        <v>107.7</v>
      </c>
      <c r="C276">
        <v>-1.2625200000000001</v>
      </c>
      <c r="D276">
        <f t="shared" si="10"/>
        <v>1.7861399999999998</v>
      </c>
    </row>
    <row r="277" spans="1:4" x14ac:dyDescent="0.25">
      <c r="A277">
        <v>0.79357999999999995</v>
      </c>
      <c r="B277">
        <v>108.1</v>
      </c>
      <c r="C277">
        <v>-1.25596</v>
      </c>
      <c r="D277">
        <f t="shared" si="10"/>
        <v>1.7927</v>
      </c>
    </row>
    <row r="278" spans="1:4" x14ac:dyDescent="0.25">
      <c r="A278">
        <v>0.79442000000000002</v>
      </c>
      <c r="B278">
        <v>108.5</v>
      </c>
      <c r="C278">
        <v>-1.2493399999999999</v>
      </c>
      <c r="D278">
        <f t="shared" si="10"/>
        <v>1.79932</v>
      </c>
    </row>
    <row r="279" spans="1:4" x14ac:dyDescent="0.25">
      <c r="A279">
        <v>0.80179</v>
      </c>
      <c r="B279">
        <v>108.9</v>
      </c>
      <c r="C279">
        <v>-1.2424299999999999</v>
      </c>
      <c r="D279">
        <f t="shared" si="10"/>
        <v>1.80623</v>
      </c>
    </row>
    <row r="280" spans="1:4" x14ac:dyDescent="0.25">
      <c r="A280">
        <v>0.80720999999999998</v>
      </c>
      <c r="B280">
        <v>109.3</v>
      </c>
      <c r="C280">
        <v>-1.2357100000000001</v>
      </c>
      <c r="D280">
        <f t="shared" si="10"/>
        <v>1.8129499999999998</v>
      </c>
    </row>
    <row r="281" spans="1:4" x14ac:dyDescent="0.25">
      <c r="A281">
        <v>0.81069000000000002</v>
      </c>
      <c r="B281">
        <v>109.7</v>
      </c>
      <c r="C281">
        <v>-1.22925</v>
      </c>
      <c r="D281">
        <f t="shared" si="10"/>
        <v>1.81941</v>
      </c>
    </row>
    <row r="282" spans="1:4" x14ac:dyDescent="0.25">
      <c r="A282">
        <v>0.81589999999999996</v>
      </c>
      <c r="B282">
        <v>110.1</v>
      </c>
      <c r="C282">
        <v>-1.2226399999999999</v>
      </c>
      <c r="D282">
        <f t="shared" si="10"/>
        <v>1.82602</v>
      </c>
    </row>
    <row r="283" spans="1:4" x14ac:dyDescent="0.25">
      <c r="A283">
        <v>0.81945000000000001</v>
      </c>
      <c r="B283">
        <v>110.5</v>
      </c>
      <c r="C283">
        <v>-1.2158800000000001</v>
      </c>
      <c r="D283">
        <f t="shared" si="10"/>
        <v>1.8327799999999999</v>
      </c>
    </row>
    <row r="284" spans="1:4" x14ac:dyDescent="0.25">
      <c r="A284">
        <v>0.82213999999999998</v>
      </c>
      <c r="B284">
        <v>110.9</v>
      </c>
      <c r="C284">
        <v>-1.2093700000000001</v>
      </c>
      <c r="D284">
        <f t="shared" si="10"/>
        <v>1.8392899999999999</v>
      </c>
    </row>
    <row r="285" spans="1:4" x14ac:dyDescent="0.25">
      <c r="A285">
        <v>0.82333999999999996</v>
      </c>
      <c r="B285">
        <v>111.3</v>
      </c>
      <c r="C285">
        <v>-1.2027000000000001</v>
      </c>
      <c r="D285">
        <f t="shared" si="10"/>
        <v>1.8459599999999998</v>
      </c>
    </row>
    <row r="286" spans="1:4" x14ac:dyDescent="0.25">
      <c r="A286">
        <v>0.82930000000000004</v>
      </c>
      <c r="B286">
        <v>111.7</v>
      </c>
      <c r="C286">
        <v>-1.19584</v>
      </c>
      <c r="D286">
        <f t="shared" si="10"/>
        <v>1.8528199999999999</v>
      </c>
    </row>
    <row r="287" spans="1:4" x14ac:dyDescent="0.25">
      <c r="A287">
        <v>0.83455000000000001</v>
      </c>
      <c r="B287">
        <v>112.1</v>
      </c>
      <c r="C287">
        <v>-1.1891700000000001</v>
      </c>
      <c r="D287">
        <f t="shared" si="10"/>
        <v>1.8594899999999999</v>
      </c>
    </row>
    <row r="288" spans="1:4" x14ac:dyDescent="0.25">
      <c r="A288">
        <v>0.83955999999999997</v>
      </c>
      <c r="B288">
        <v>112.5</v>
      </c>
      <c r="C288">
        <v>-1.1827099999999999</v>
      </c>
      <c r="D288">
        <f t="shared" si="10"/>
        <v>1.86595</v>
      </c>
    </row>
    <row r="289" spans="1:4" x14ac:dyDescent="0.25">
      <c r="A289">
        <v>0.84638999999999998</v>
      </c>
      <c r="B289">
        <v>112.9</v>
      </c>
      <c r="C289">
        <v>-1.1759500000000001</v>
      </c>
      <c r="D289">
        <f t="shared" si="10"/>
        <v>1.8727099999999999</v>
      </c>
    </row>
    <row r="290" spans="1:4" x14ac:dyDescent="0.25">
      <c r="A290">
        <v>0.85116000000000003</v>
      </c>
      <c r="B290">
        <v>113.3</v>
      </c>
      <c r="C290">
        <v>-1.16913</v>
      </c>
      <c r="D290">
        <f t="shared" si="10"/>
        <v>1.8795299999999999</v>
      </c>
    </row>
    <row r="291" spans="1:4" x14ac:dyDescent="0.25">
      <c r="A291">
        <v>0.85614000000000001</v>
      </c>
      <c r="B291">
        <v>113.7</v>
      </c>
      <c r="C291">
        <v>-1.1625700000000001</v>
      </c>
      <c r="D291">
        <f t="shared" si="10"/>
        <v>1.8860899999999998</v>
      </c>
    </row>
    <row r="292" spans="1:4" x14ac:dyDescent="0.25">
      <c r="A292">
        <v>0.86275000000000002</v>
      </c>
      <c r="B292">
        <v>114.1</v>
      </c>
      <c r="C292">
        <v>-1.1559600000000001</v>
      </c>
      <c r="D292">
        <f t="shared" si="10"/>
        <v>1.8926999999999998</v>
      </c>
    </row>
    <row r="293" spans="1:4" x14ac:dyDescent="0.25">
      <c r="A293">
        <v>0.86960000000000004</v>
      </c>
      <c r="B293">
        <v>114.5</v>
      </c>
      <c r="C293">
        <v>-1.1492</v>
      </c>
      <c r="D293">
        <f t="shared" si="10"/>
        <v>1.8994599999999999</v>
      </c>
    </row>
    <row r="294" spans="1:4" x14ac:dyDescent="0.25">
      <c r="A294">
        <v>0.87327999999999995</v>
      </c>
      <c r="B294">
        <v>114.9</v>
      </c>
      <c r="C294">
        <v>-1.14253</v>
      </c>
      <c r="D294">
        <f t="shared" si="10"/>
        <v>1.9061299999999999</v>
      </c>
    </row>
    <row r="295" spans="1:4" x14ac:dyDescent="0.25">
      <c r="A295">
        <v>0.88239999999999996</v>
      </c>
      <c r="B295">
        <v>115.3</v>
      </c>
      <c r="C295">
        <v>-1.1359699999999999</v>
      </c>
      <c r="D295">
        <f t="shared" si="10"/>
        <v>1.91269</v>
      </c>
    </row>
    <row r="296" spans="1:4" x14ac:dyDescent="0.25">
      <c r="A296">
        <v>0.88907000000000003</v>
      </c>
      <c r="B296">
        <v>115.7</v>
      </c>
      <c r="C296">
        <v>-1.1291599999999999</v>
      </c>
      <c r="D296">
        <f t="shared" si="10"/>
        <v>1.9195</v>
      </c>
    </row>
    <row r="297" spans="1:4" x14ac:dyDescent="0.25">
      <c r="A297">
        <v>0.89619000000000004</v>
      </c>
      <c r="B297">
        <v>116.1</v>
      </c>
      <c r="C297">
        <v>-1.1223399999999999</v>
      </c>
      <c r="D297">
        <f t="shared" si="10"/>
        <v>1.92632</v>
      </c>
    </row>
    <row r="298" spans="1:4" x14ac:dyDescent="0.25">
      <c r="A298">
        <v>0.90036000000000005</v>
      </c>
      <c r="B298">
        <v>116.5</v>
      </c>
      <c r="C298">
        <v>-1.1158300000000001</v>
      </c>
      <c r="D298">
        <f t="shared" si="10"/>
        <v>1.9328299999999998</v>
      </c>
    </row>
    <row r="299" spans="1:4" x14ac:dyDescent="0.25">
      <c r="A299">
        <v>0.90503999999999996</v>
      </c>
      <c r="B299">
        <v>116.9</v>
      </c>
      <c r="C299">
        <v>-1.1091200000000001</v>
      </c>
      <c r="D299">
        <f t="shared" si="10"/>
        <v>1.9395399999999998</v>
      </c>
    </row>
    <row r="300" spans="1:4" x14ac:dyDescent="0.25">
      <c r="A300">
        <v>0.91159999999999997</v>
      </c>
      <c r="B300">
        <v>117.3</v>
      </c>
      <c r="C300">
        <v>-1.1023499999999999</v>
      </c>
      <c r="D300">
        <f t="shared" si="10"/>
        <v>1.94631</v>
      </c>
    </row>
    <row r="301" spans="1:4" x14ac:dyDescent="0.25">
      <c r="A301">
        <v>0.91637999999999997</v>
      </c>
      <c r="B301">
        <v>117.7</v>
      </c>
      <c r="C301">
        <v>-1.0956900000000001</v>
      </c>
      <c r="D301">
        <f t="shared" si="10"/>
        <v>1.9529699999999999</v>
      </c>
    </row>
    <row r="302" spans="1:4" x14ac:dyDescent="0.25">
      <c r="A302">
        <v>0.92047000000000001</v>
      </c>
      <c r="B302">
        <v>118.1</v>
      </c>
      <c r="C302">
        <v>-1.08918</v>
      </c>
      <c r="D302">
        <f t="shared" si="10"/>
        <v>1.9594799999999999</v>
      </c>
    </row>
    <row r="303" spans="1:4" x14ac:dyDescent="0.25">
      <c r="A303">
        <v>0.92610000000000003</v>
      </c>
      <c r="B303">
        <v>118.5</v>
      </c>
      <c r="C303">
        <v>-1.0823100000000001</v>
      </c>
      <c r="D303">
        <f t="shared" si="10"/>
        <v>1.9663499999999998</v>
      </c>
    </row>
    <row r="304" spans="1:4" x14ac:dyDescent="0.25">
      <c r="A304">
        <v>0.93383000000000005</v>
      </c>
      <c r="B304">
        <v>118.9</v>
      </c>
      <c r="C304">
        <v>-1.0755999999999999</v>
      </c>
      <c r="D304">
        <f t="shared" si="10"/>
        <v>1.97306</v>
      </c>
    </row>
    <row r="305" spans="1:4" x14ac:dyDescent="0.25">
      <c r="A305">
        <v>0.94084999999999996</v>
      </c>
      <c r="B305">
        <v>119.3</v>
      </c>
      <c r="C305">
        <v>-1.06914</v>
      </c>
      <c r="D305">
        <f t="shared" si="10"/>
        <v>1.9795199999999999</v>
      </c>
    </row>
    <row r="306" spans="1:4" x14ac:dyDescent="0.25">
      <c r="A306">
        <v>0.94506000000000001</v>
      </c>
      <c r="B306">
        <v>119.7</v>
      </c>
      <c r="C306">
        <v>-1.0624800000000001</v>
      </c>
      <c r="D306">
        <f t="shared" si="10"/>
        <v>1.9861799999999998</v>
      </c>
    </row>
    <row r="307" spans="1:4" x14ac:dyDescent="0.25">
      <c r="A307">
        <v>0.94977</v>
      </c>
      <c r="B307">
        <v>120.1</v>
      </c>
      <c r="C307">
        <v>-1.0557099999999999</v>
      </c>
      <c r="D307">
        <f t="shared" si="10"/>
        <v>1.99295</v>
      </c>
    </row>
    <row r="308" spans="1:4" x14ac:dyDescent="0.25">
      <c r="A308">
        <v>0.95875999999999995</v>
      </c>
      <c r="B308">
        <v>120.5</v>
      </c>
      <c r="C308">
        <v>-1.04905</v>
      </c>
      <c r="D308">
        <f t="shared" si="10"/>
        <v>1.9996099999999999</v>
      </c>
    </row>
    <row r="309" spans="1:4" x14ac:dyDescent="0.25">
      <c r="A309">
        <v>0.96692999999999996</v>
      </c>
      <c r="B309">
        <v>120.9</v>
      </c>
      <c r="C309">
        <v>-1.04244</v>
      </c>
      <c r="D309">
        <f t="shared" si="10"/>
        <v>2.0062199999999999</v>
      </c>
    </row>
    <row r="310" spans="1:4" x14ac:dyDescent="0.25">
      <c r="A310">
        <v>0.97321999999999997</v>
      </c>
      <c r="B310">
        <v>121.3</v>
      </c>
      <c r="C310">
        <v>-1.0356700000000001</v>
      </c>
      <c r="D310">
        <f t="shared" si="10"/>
        <v>2.0129899999999998</v>
      </c>
    </row>
    <row r="311" spans="1:4" x14ac:dyDescent="0.25">
      <c r="A311">
        <v>0.97411999999999999</v>
      </c>
      <c r="B311">
        <v>121.7</v>
      </c>
      <c r="C311">
        <v>-1.02901</v>
      </c>
      <c r="D311">
        <f t="shared" si="10"/>
        <v>2.0196499999999999</v>
      </c>
    </row>
    <row r="312" spans="1:4" x14ac:dyDescent="0.25">
      <c r="A312">
        <v>0.97792999999999997</v>
      </c>
      <c r="B312">
        <v>122.1</v>
      </c>
      <c r="C312">
        <v>-1.0225</v>
      </c>
      <c r="D312">
        <f t="shared" si="10"/>
        <v>2.02616</v>
      </c>
    </row>
    <row r="313" spans="1:4" x14ac:dyDescent="0.25">
      <c r="A313">
        <v>0.98187999999999998</v>
      </c>
      <c r="B313">
        <v>122.5</v>
      </c>
      <c r="C313">
        <v>-1.0158799999999999</v>
      </c>
      <c r="D313">
        <f t="shared" si="10"/>
        <v>2.0327799999999998</v>
      </c>
    </row>
    <row r="314" spans="1:4" x14ac:dyDescent="0.25">
      <c r="A314">
        <v>0.98836000000000002</v>
      </c>
      <c r="B314">
        <v>122.9</v>
      </c>
      <c r="C314">
        <v>-1.0090699999999999</v>
      </c>
      <c r="D314">
        <f t="shared" si="10"/>
        <v>2.03959</v>
      </c>
    </row>
    <row r="315" spans="1:4" x14ac:dyDescent="0.25">
      <c r="A315">
        <v>0.99577000000000004</v>
      </c>
      <c r="B315">
        <v>123.3</v>
      </c>
      <c r="C315">
        <v>-1.0024599999999999</v>
      </c>
      <c r="D315">
        <f t="shared" si="10"/>
        <v>2.0461999999999998</v>
      </c>
    </row>
    <row r="316" spans="1:4" x14ac:dyDescent="0.25">
      <c r="A316">
        <v>1.0016799999999999</v>
      </c>
      <c r="B316">
        <v>123.7</v>
      </c>
      <c r="C316">
        <v>-0.99590000000000001</v>
      </c>
      <c r="D316">
        <f t="shared" si="10"/>
        <v>2.0527600000000001</v>
      </c>
    </row>
    <row r="317" spans="1:4" x14ac:dyDescent="0.25">
      <c r="A317">
        <v>1.0062500000000001</v>
      </c>
      <c r="B317">
        <v>124.1</v>
      </c>
      <c r="C317">
        <v>-0.98912999999999995</v>
      </c>
      <c r="D317">
        <f t="shared" si="10"/>
        <v>2.0595300000000001</v>
      </c>
    </row>
    <row r="318" spans="1:4" x14ac:dyDescent="0.25">
      <c r="A318">
        <v>1.0132399999999999</v>
      </c>
      <c r="B318">
        <v>124.5</v>
      </c>
      <c r="C318">
        <v>-0.98236999999999997</v>
      </c>
      <c r="D318">
        <f t="shared" si="10"/>
        <v>2.06629</v>
      </c>
    </row>
    <row r="319" spans="1:4" x14ac:dyDescent="0.25">
      <c r="A319">
        <v>1.0203500000000001</v>
      </c>
      <c r="B319">
        <v>124.9</v>
      </c>
      <c r="C319">
        <v>-0.97585999999999995</v>
      </c>
      <c r="D319">
        <f t="shared" si="10"/>
        <v>2.0728</v>
      </c>
    </row>
    <row r="320" spans="1:4" x14ac:dyDescent="0.25">
      <c r="A320">
        <v>1.03041</v>
      </c>
      <c r="B320">
        <v>125.3</v>
      </c>
      <c r="C320">
        <v>-0.96914</v>
      </c>
      <c r="D320">
        <f t="shared" si="10"/>
        <v>2.07952</v>
      </c>
    </row>
    <row r="321" spans="1:4" x14ac:dyDescent="0.25">
      <c r="A321">
        <v>1.0353399999999999</v>
      </c>
      <c r="B321">
        <v>125.7</v>
      </c>
      <c r="C321">
        <v>-0.96233000000000002</v>
      </c>
      <c r="D321">
        <f t="shared" si="10"/>
        <v>2.0863299999999998</v>
      </c>
    </row>
    <row r="322" spans="1:4" x14ac:dyDescent="0.25">
      <c r="A322">
        <v>1.04105</v>
      </c>
      <c r="B322">
        <v>126.1</v>
      </c>
      <c r="C322">
        <v>-0.95577000000000001</v>
      </c>
      <c r="D322">
        <f t="shared" si="10"/>
        <v>2.0928899999999997</v>
      </c>
    </row>
    <row r="323" spans="1:4" x14ac:dyDescent="0.25">
      <c r="A323">
        <v>1.0478099999999999</v>
      </c>
      <c r="B323">
        <v>126.5</v>
      </c>
      <c r="C323">
        <v>-0.94920000000000004</v>
      </c>
      <c r="D323">
        <f t="shared" si="10"/>
        <v>2.0994599999999997</v>
      </c>
    </row>
    <row r="324" spans="1:4" x14ac:dyDescent="0.25">
      <c r="A324">
        <v>1.05446</v>
      </c>
      <c r="B324">
        <v>126.9</v>
      </c>
      <c r="C324">
        <v>-0.94233999999999996</v>
      </c>
      <c r="D324">
        <f t="shared" si="10"/>
        <v>2.1063200000000002</v>
      </c>
    </row>
    <row r="325" spans="1:4" x14ac:dyDescent="0.25">
      <c r="A325">
        <v>1.0603499999999999</v>
      </c>
      <c r="B325">
        <v>127.3</v>
      </c>
      <c r="C325">
        <v>-0.93562000000000001</v>
      </c>
      <c r="D325">
        <f t="shared" si="10"/>
        <v>2.1130399999999998</v>
      </c>
    </row>
    <row r="326" spans="1:4" x14ac:dyDescent="0.25">
      <c r="A326">
        <v>1.06874</v>
      </c>
      <c r="B326">
        <v>127.7</v>
      </c>
      <c r="C326">
        <v>-0.92910999999999999</v>
      </c>
      <c r="D326">
        <f t="shared" si="10"/>
        <v>2.1195499999999998</v>
      </c>
    </row>
    <row r="327" spans="1:4" x14ac:dyDescent="0.25">
      <c r="A327">
        <v>1.07203</v>
      </c>
      <c r="B327">
        <v>128.1</v>
      </c>
      <c r="C327">
        <v>-0.92244999999999999</v>
      </c>
      <c r="D327">
        <f t="shared" si="10"/>
        <v>2.1262099999999999</v>
      </c>
    </row>
    <row r="328" spans="1:4" x14ac:dyDescent="0.25">
      <c r="A328">
        <v>1.08067</v>
      </c>
      <c r="B328">
        <v>128.5</v>
      </c>
      <c r="C328">
        <v>-0.91574</v>
      </c>
      <c r="D328">
        <f t="shared" si="10"/>
        <v>2.1329199999999999</v>
      </c>
    </row>
    <row r="329" spans="1:4" x14ac:dyDescent="0.25">
      <c r="A329">
        <v>1.08504</v>
      </c>
      <c r="B329">
        <v>128.9</v>
      </c>
      <c r="C329">
        <v>-0.90912000000000004</v>
      </c>
      <c r="D329">
        <f t="shared" ref="D329:D392" si="11">C329-$C$8</f>
        <v>2.1395399999999998</v>
      </c>
    </row>
    <row r="330" spans="1:4" x14ac:dyDescent="0.25">
      <c r="A330">
        <v>1.0916999999999999</v>
      </c>
      <c r="B330">
        <v>129.30000000000001</v>
      </c>
      <c r="C330">
        <v>-0.90256000000000003</v>
      </c>
      <c r="D330">
        <f t="shared" si="11"/>
        <v>2.1460999999999997</v>
      </c>
    </row>
    <row r="331" spans="1:4" x14ac:dyDescent="0.25">
      <c r="A331">
        <v>1.10056</v>
      </c>
      <c r="B331">
        <v>129.69999999999999</v>
      </c>
      <c r="C331">
        <v>-0.89570000000000005</v>
      </c>
      <c r="D331">
        <f t="shared" si="11"/>
        <v>2.1529599999999998</v>
      </c>
    </row>
    <row r="332" spans="1:4" x14ac:dyDescent="0.25">
      <c r="A332">
        <v>1.1085</v>
      </c>
      <c r="B332">
        <v>130.1</v>
      </c>
      <c r="C332">
        <v>-0.88907999999999998</v>
      </c>
      <c r="D332">
        <f t="shared" si="11"/>
        <v>2.1595800000000001</v>
      </c>
    </row>
    <row r="333" spans="1:4" x14ac:dyDescent="0.25">
      <c r="A333">
        <v>1.1121700000000001</v>
      </c>
      <c r="B333">
        <v>130.5</v>
      </c>
      <c r="C333">
        <v>-0.88268000000000002</v>
      </c>
      <c r="D333">
        <f t="shared" si="11"/>
        <v>2.1659799999999998</v>
      </c>
    </row>
    <row r="334" spans="1:4" x14ac:dyDescent="0.25">
      <c r="A334">
        <v>1.1174599999999999</v>
      </c>
      <c r="B334">
        <v>130.9</v>
      </c>
      <c r="C334">
        <v>-0.87600999999999996</v>
      </c>
      <c r="D334">
        <f t="shared" si="11"/>
        <v>2.17265</v>
      </c>
    </row>
    <row r="335" spans="1:4" x14ac:dyDescent="0.25">
      <c r="A335">
        <v>1.12565</v>
      </c>
      <c r="B335">
        <v>131.30000000000001</v>
      </c>
      <c r="C335">
        <v>-0.86934999999999996</v>
      </c>
      <c r="D335">
        <f t="shared" si="11"/>
        <v>2.1793100000000001</v>
      </c>
    </row>
    <row r="336" spans="1:4" x14ac:dyDescent="0.25">
      <c r="A336">
        <v>1.1318699999999999</v>
      </c>
      <c r="B336">
        <v>131.69999999999999</v>
      </c>
      <c r="C336">
        <v>-0.86273999999999995</v>
      </c>
      <c r="D336">
        <f t="shared" si="11"/>
        <v>2.1859199999999999</v>
      </c>
    </row>
    <row r="337" spans="1:4" x14ac:dyDescent="0.25">
      <c r="A337">
        <v>1.1388400000000001</v>
      </c>
      <c r="B337">
        <v>132.1</v>
      </c>
      <c r="C337">
        <v>-0.85612999999999995</v>
      </c>
      <c r="D337">
        <f t="shared" si="11"/>
        <v>2.1925300000000001</v>
      </c>
    </row>
    <row r="338" spans="1:4" x14ac:dyDescent="0.25">
      <c r="A338">
        <v>1.14588</v>
      </c>
      <c r="B338">
        <v>132.5</v>
      </c>
      <c r="C338">
        <v>-0.84926000000000001</v>
      </c>
      <c r="D338">
        <f t="shared" si="11"/>
        <v>2.1993999999999998</v>
      </c>
    </row>
    <row r="339" spans="1:4" x14ac:dyDescent="0.25">
      <c r="A339">
        <v>1.1551800000000001</v>
      </c>
      <c r="B339">
        <v>132.9</v>
      </c>
      <c r="C339">
        <v>-0.84255000000000002</v>
      </c>
      <c r="D339">
        <f t="shared" si="11"/>
        <v>2.2061099999999998</v>
      </c>
    </row>
    <row r="340" spans="1:4" x14ac:dyDescent="0.25">
      <c r="A340">
        <v>1.15896</v>
      </c>
      <c r="B340">
        <v>133.30000000000001</v>
      </c>
      <c r="C340">
        <v>-0.83613999999999999</v>
      </c>
      <c r="D340">
        <f t="shared" si="11"/>
        <v>2.21252</v>
      </c>
    </row>
    <row r="341" spans="1:4" x14ac:dyDescent="0.25">
      <c r="A341">
        <v>1.1651100000000001</v>
      </c>
      <c r="B341">
        <v>133.69999999999999</v>
      </c>
      <c r="C341">
        <v>-0.82942000000000005</v>
      </c>
      <c r="D341">
        <f t="shared" si="11"/>
        <v>2.2192400000000001</v>
      </c>
    </row>
    <row r="342" spans="1:4" x14ac:dyDescent="0.25">
      <c r="A342">
        <v>1.1719599999999999</v>
      </c>
      <c r="B342">
        <v>134.1</v>
      </c>
      <c r="C342">
        <v>-0.82250999999999996</v>
      </c>
      <c r="D342">
        <f t="shared" si="11"/>
        <v>2.2261500000000001</v>
      </c>
    </row>
    <row r="343" spans="1:4" x14ac:dyDescent="0.25">
      <c r="A343">
        <v>1.1782999999999999</v>
      </c>
      <c r="B343">
        <v>134.5</v>
      </c>
      <c r="C343">
        <v>-0.81589</v>
      </c>
      <c r="D343">
        <f t="shared" si="11"/>
        <v>2.2327699999999999</v>
      </c>
    </row>
    <row r="344" spans="1:4" x14ac:dyDescent="0.25">
      <c r="A344">
        <v>1.18482</v>
      </c>
      <c r="B344">
        <v>134.9</v>
      </c>
      <c r="C344">
        <v>-0.80928</v>
      </c>
      <c r="D344">
        <f t="shared" si="11"/>
        <v>2.2393799999999997</v>
      </c>
    </row>
    <row r="345" spans="1:4" x14ac:dyDescent="0.25">
      <c r="A345">
        <v>1.1907799999999999</v>
      </c>
      <c r="B345">
        <v>135.30000000000001</v>
      </c>
      <c r="C345">
        <v>-0.80257000000000001</v>
      </c>
      <c r="D345">
        <f t="shared" si="11"/>
        <v>2.2460899999999997</v>
      </c>
    </row>
    <row r="346" spans="1:4" x14ac:dyDescent="0.25">
      <c r="A346">
        <v>1.19502</v>
      </c>
      <c r="B346">
        <v>135.69999999999999</v>
      </c>
      <c r="C346">
        <v>-0.79595000000000005</v>
      </c>
      <c r="D346">
        <f t="shared" si="11"/>
        <v>2.25271</v>
      </c>
    </row>
    <row r="347" spans="1:4" x14ac:dyDescent="0.25">
      <c r="A347">
        <v>1.2035100000000001</v>
      </c>
      <c r="B347">
        <v>136.1</v>
      </c>
      <c r="C347">
        <v>-0.78944000000000003</v>
      </c>
      <c r="D347">
        <f t="shared" si="11"/>
        <v>2.25922</v>
      </c>
    </row>
    <row r="348" spans="1:4" x14ac:dyDescent="0.25">
      <c r="A348">
        <v>1.2137</v>
      </c>
      <c r="B348">
        <v>136.5</v>
      </c>
      <c r="C348">
        <v>-0.78263000000000005</v>
      </c>
      <c r="D348">
        <f t="shared" si="11"/>
        <v>2.2660299999999998</v>
      </c>
    </row>
    <row r="349" spans="1:4" x14ac:dyDescent="0.25">
      <c r="A349">
        <v>1.2204900000000001</v>
      </c>
      <c r="B349">
        <v>136.9</v>
      </c>
      <c r="C349">
        <v>-0.77576000000000001</v>
      </c>
      <c r="D349">
        <f t="shared" si="11"/>
        <v>2.2728999999999999</v>
      </c>
    </row>
    <row r="350" spans="1:4" x14ac:dyDescent="0.25">
      <c r="A350">
        <v>1.22675</v>
      </c>
      <c r="B350">
        <v>137.30000000000001</v>
      </c>
      <c r="C350">
        <v>-0.76919999999999999</v>
      </c>
      <c r="D350">
        <f t="shared" si="11"/>
        <v>2.2794599999999998</v>
      </c>
    </row>
    <row r="351" spans="1:4" x14ac:dyDescent="0.25">
      <c r="A351">
        <v>1.2345200000000001</v>
      </c>
      <c r="B351">
        <v>137.69999999999999</v>
      </c>
      <c r="C351">
        <v>-0.76258999999999999</v>
      </c>
      <c r="D351">
        <f t="shared" si="11"/>
        <v>2.28607</v>
      </c>
    </row>
    <row r="352" spans="1:4" x14ac:dyDescent="0.25">
      <c r="A352">
        <v>1.2422</v>
      </c>
      <c r="B352">
        <v>138.1</v>
      </c>
      <c r="C352">
        <v>-0.75577000000000005</v>
      </c>
      <c r="D352">
        <f t="shared" si="11"/>
        <v>2.2928899999999999</v>
      </c>
    </row>
    <row r="353" spans="1:4" x14ac:dyDescent="0.25">
      <c r="A353">
        <v>1.2492700000000001</v>
      </c>
      <c r="B353">
        <v>138.5</v>
      </c>
      <c r="C353">
        <v>-0.74905999999999995</v>
      </c>
      <c r="D353">
        <f t="shared" si="11"/>
        <v>2.2995999999999999</v>
      </c>
    </row>
    <row r="354" spans="1:4" x14ac:dyDescent="0.25">
      <c r="A354">
        <v>1.2563500000000001</v>
      </c>
      <c r="B354">
        <v>138.9</v>
      </c>
      <c r="C354">
        <v>-0.74255000000000004</v>
      </c>
      <c r="D354">
        <f t="shared" si="11"/>
        <v>2.3061099999999999</v>
      </c>
    </row>
    <row r="355" spans="1:4" x14ac:dyDescent="0.25">
      <c r="A355">
        <v>1.26583</v>
      </c>
      <c r="B355">
        <v>139.30000000000001</v>
      </c>
      <c r="C355">
        <v>-0.73584000000000005</v>
      </c>
      <c r="D355">
        <f t="shared" si="11"/>
        <v>2.3128199999999999</v>
      </c>
    </row>
    <row r="356" spans="1:4" x14ac:dyDescent="0.25">
      <c r="A356">
        <v>1.2717000000000001</v>
      </c>
      <c r="B356">
        <v>139.69999999999999</v>
      </c>
      <c r="C356">
        <v>-0.72897000000000001</v>
      </c>
      <c r="D356">
        <f t="shared" si="11"/>
        <v>2.31969</v>
      </c>
    </row>
    <row r="357" spans="1:4" x14ac:dyDescent="0.25">
      <c r="A357">
        <v>1.2818700000000001</v>
      </c>
      <c r="B357">
        <v>140.1</v>
      </c>
      <c r="C357">
        <v>-0.72245999999999999</v>
      </c>
      <c r="D357">
        <f t="shared" si="11"/>
        <v>2.3262</v>
      </c>
    </row>
    <row r="358" spans="1:4" x14ac:dyDescent="0.25">
      <c r="A358">
        <v>1.2897700000000001</v>
      </c>
      <c r="B358">
        <v>140.5</v>
      </c>
      <c r="C358">
        <v>-0.71579999999999999</v>
      </c>
      <c r="D358">
        <f t="shared" si="11"/>
        <v>2.3328600000000002</v>
      </c>
    </row>
    <row r="359" spans="1:4" x14ac:dyDescent="0.25">
      <c r="A359">
        <v>1.29782</v>
      </c>
      <c r="B359">
        <v>140.9</v>
      </c>
      <c r="C359">
        <v>-0.70903000000000005</v>
      </c>
      <c r="D359">
        <f t="shared" si="11"/>
        <v>2.3396299999999997</v>
      </c>
    </row>
    <row r="360" spans="1:4" x14ac:dyDescent="0.25">
      <c r="A360">
        <v>1.3031299999999999</v>
      </c>
      <c r="B360">
        <v>141.30000000000001</v>
      </c>
      <c r="C360">
        <v>-0.70242000000000004</v>
      </c>
      <c r="D360">
        <f t="shared" si="11"/>
        <v>2.3462399999999999</v>
      </c>
    </row>
    <row r="361" spans="1:4" x14ac:dyDescent="0.25">
      <c r="A361">
        <v>1.3130200000000001</v>
      </c>
      <c r="B361">
        <v>141.69999999999999</v>
      </c>
      <c r="C361">
        <v>-0.69586000000000003</v>
      </c>
      <c r="D361">
        <f t="shared" si="11"/>
        <v>2.3527999999999998</v>
      </c>
    </row>
    <row r="362" spans="1:4" x14ac:dyDescent="0.25">
      <c r="A362">
        <v>1.3186899999999999</v>
      </c>
      <c r="B362">
        <v>142.1</v>
      </c>
      <c r="C362">
        <v>-0.68903999999999999</v>
      </c>
      <c r="D362">
        <f t="shared" si="11"/>
        <v>2.3596200000000001</v>
      </c>
    </row>
    <row r="363" spans="1:4" x14ac:dyDescent="0.25">
      <c r="A363">
        <v>1.3292900000000001</v>
      </c>
      <c r="B363">
        <v>142.5</v>
      </c>
      <c r="C363">
        <v>-0.68232999999999999</v>
      </c>
      <c r="D363">
        <f t="shared" si="11"/>
        <v>2.36633</v>
      </c>
    </row>
    <row r="364" spans="1:4" x14ac:dyDescent="0.25">
      <c r="A364">
        <v>1.3362400000000001</v>
      </c>
      <c r="B364">
        <v>142.9</v>
      </c>
      <c r="C364">
        <v>-0.67581999999999998</v>
      </c>
      <c r="D364">
        <f t="shared" si="11"/>
        <v>2.3728400000000001</v>
      </c>
    </row>
    <row r="365" spans="1:4" x14ac:dyDescent="0.25">
      <c r="A365">
        <v>1.34538</v>
      </c>
      <c r="B365">
        <v>143.30000000000001</v>
      </c>
      <c r="C365">
        <v>-0.66920999999999997</v>
      </c>
      <c r="D365">
        <f t="shared" si="11"/>
        <v>2.3794499999999998</v>
      </c>
    </row>
    <row r="366" spans="1:4" x14ac:dyDescent="0.25">
      <c r="A366">
        <v>1.35572</v>
      </c>
      <c r="B366">
        <v>143.69999999999999</v>
      </c>
      <c r="C366">
        <v>-0.66239000000000003</v>
      </c>
      <c r="D366">
        <f t="shared" si="11"/>
        <v>2.3862699999999997</v>
      </c>
    </row>
    <row r="367" spans="1:4" x14ac:dyDescent="0.25">
      <c r="A367">
        <v>1.3632899999999999</v>
      </c>
      <c r="B367">
        <v>144.1</v>
      </c>
      <c r="C367">
        <v>-0.65573000000000004</v>
      </c>
      <c r="D367">
        <f t="shared" si="11"/>
        <v>2.3929299999999998</v>
      </c>
    </row>
    <row r="368" spans="1:4" x14ac:dyDescent="0.25">
      <c r="A368">
        <v>1.37134</v>
      </c>
      <c r="B368">
        <v>144.5</v>
      </c>
      <c r="C368">
        <v>-0.64932000000000001</v>
      </c>
      <c r="D368">
        <f t="shared" si="11"/>
        <v>2.39934</v>
      </c>
    </row>
    <row r="369" spans="1:4" x14ac:dyDescent="0.25">
      <c r="A369">
        <v>1.37696</v>
      </c>
      <c r="B369">
        <v>144.9</v>
      </c>
      <c r="C369">
        <v>-0.64254999999999995</v>
      </c>
      <c r="D369">
        <f t="shared" si="11"/>
        <v>2.40611</v>
      </c>
    </row>
    <row r="370" spans="1:4" x14ac:dyDescent="0.25">
      <c r="A370">
        <v>1.38531</v>
      </c>
      <c r="B370">
        <v>145.30000000000001</v>
      </c>
      <c r="C370">
        <v>-0.63573999999999997</v>
      </c>
      <c r="D370">
        <f t="shared" si="11"/>
        <v>2.4129199999999997</v>
      </c>
    </row>
    <row r="371" spans="1:4" x14ac:dyDescent="0.25">
      <c r="A371">
        <v>1.3960999999999999</v>
      </c>
      <c r="B371">
        <v>145.69999999999999</v>
      </c>
      <c r="C371">
        <v>-0.62917999999999996</v>
      </c>
      <c r="D371">
        <f t="shared" si="11"/>
        <v>2.4194800000000001</v>
      </c>
    </row>
    <row r="372" spans="1:4" x14ac:dyDescent="0.25">
      <c r="A372">
        <v>1.4031499999999999</v>
      </c>
      <c r="B372">
        <v>146.1</v>
      </c>
      <c r="C372">
        <v>-0.62246000000000001</v>
      </c>
      <c r="D372">
        <f t="shared" si="11"/>
        <v>2.4261999999999997</v>
      </c>
    </row>
    <row r="373" spans="1:4" x14ac:dyDescent="0.25">
      <c r="A373">
        <v>1.4100999999999999</v>
      </c>
      <c r="B373">
        <v>146.5</v>
      </c>
      <c r="C373">
        <v>-0.61565000000000003</v>
      </c>
      <c r="D373">
        <f t="shared" si="11"/>
        <v>2.4330099999999999</v>
      </c>
    </row>
    <row r="374" spans="1:4" x14ac:dyDescent="0.25">
      <c r="A374">
        <v>1.4188700000000001</v>
      </c>
      <c r="B374">
        <v>146.9</v>
      </c>
      <c r="C374">
        <v>-0.60902999999999996</v>
      </c>
      <c r="D374">
        <f t="shared" si="11"/>
        <v>2.4396300000000002</v>
      </c>
    </row>
    <row r="375" spans="1:4" x14ac:dyDescent="0.25">
      <c r="A375">
        <v>1.42771</v>
      </c>
      <c r="B375">
        <v>147.30000000000001</v>
      </c>
      <c r="C375">
        <v>-0.60251999999999994</v>
      </c>
      <c r="D375">
        <f t="shared" si="11"/>
        <v>2.4461399999999998</v>
      </c>
    </row>
    <row r="376" spans="1:4" x14ac:dyDescent="0.25">
      <c r="A376">
        <v>1.43506</v>
      </c>
      <c r="B376">
        <v>147.69999999999999</v>
      </c>
      <c r="C376">
        <v>-0.59575999999999996</v>
      </c>
      <c r="D376">
        <f t="shared" si="11"/>
        <v>2.4529000000000001</v>
      </c>
    </row>
    <row r="377" spans="1:4" x14ac:dyDescent="0.25">
      <c r="A377">
        <v>1.4439599999999999</v>
      </c>
      <c r="B377">
        <v>148.1</v>
      </c>
      <c r="C377">
        <v>-0.58904999999999996</v>
      </c>
      <c r="D377">
        <f t="shared" si="11"/>
        <v>2.4596100000000001</v>
      </c>
    </row>
    <row r="378" spans="1:4" x14ac:dyDescent="0.25">
      <c r="A378">
        <v>1.44815</v>
      </c>
      <c r="B378">
        <v>148.5</v>
      </c>
      <c r="C378">
        <v>-0.58243</v>
      </c>
      <c r="D378">
        <f t="shared" si="11"/>
        <v>2.4662299999999999</v>
      </c>
    </row>
    <row r="379" spans="1:4" x14ac:dyDescent="0.25">
      <c r="A379">
        <v>1.4569099999999999</v>
      </c>
      <c r="B379">
        <v>148.9</v>
      </c>
      <c r="C379">
        <v>-0.57572000000000001</v>
      </c>
      <c r="D379">
        <f t="shared" si="11"/>
        <v>2.4729399999999999</v>
      </c>
    </row>
    <row r="380" spans="1:4" x14ac:dyDescent="0.25">
      <c r="A380">
        <v>1.46323</v>
      </c>
      <c r="B380">
        <v>149.30000000000001</v>
      </c>
      <c r="C380">
        <v>-0.56894999999999996</v>
      </c>
      <c r="D380">
        <f t="shared" si="11"/>
        <v>2.4797099999999999</v>
      </c>
    </row>
    <row r="381" spans="1:4" x14ac:dyDescent="0.25">
      <c r="A381">
        <v>1.4692099999999999</v>
      </c>
      <c r="B381">
        <v>149.69999999999999</v>
      </c>
      <c r="C381">
        <v>-0.56238999999999995</v>
      </c>
      <c r="D381">
        <f t="shared" si="11"/>
        <v>2.4862700000000002</v>
      </c>
    </row>
    <row r="382" spans="1:4" x14ac:dyDescent="0.25">
      <c r="A382">
        <v>1.47492</v>
      </c>
      <c r="B382">
        <v>150.1</v>
      </c>
      <c r="C382">
        <v>-0.55583000000000005</v>
      </c>
      <c r="D382">
        <f t="shared" si="11"/>
        <v>2.4928299999999997</v>
      </c>
    </row>
    <row r="383" spans="1:4" x14ac:dyDescent="0.25">
      <c r="A383">
        <v>1.48648</v>
      </c>
      <c r="B383">
        <v>150.5</v>
      </c>
      <c r="C383">
        <v>-0.54901999999999995</v>
      </c>
      <c r="D383">
        <f t="shared" si="11"/>
        <v>2.4996399999999999</v>
      </c>
    </row>
    <row r="384" spans="1:4" x14ac:dyDescent="0.25">
      <c r="A384">
        <v>1.49065</v>
      </c>
      <c r="B384">
        <v>150.9</v>
      </c>
      <c r="C384">
        <v>-0.54225000000000001</v>
      </c>
      <c r="D384">
        <f t="shared" si="11"/>
        <v>2.5064099999999998</v>
      </c>
    </row>
    <row r="385" spans="1:4" x14ac:dyDescent="0.25">
      <c r="A385">
        <v>1.4967900000000001</v>
      </c>
      <c r="B385">
        <v>151.30000000000001</v>
      </c>
      <c r="C385">
        <v>-0.53578999999999999</v>
      </c>
      <c r="D385">
        <f t="shared" si="11"/>
        <v>2.5128699999999999</v>
      </c>
    </row>
    <row r="386" spans="1:4" x14ac:dyDescent="0.25">
      <c r="A386">
        <v>1.50109</v>
      </c>
      <c r="B386">
        <v>151.69999999999999</v>
      </c>
      <c r="C386">
        <v>-0.52907999999999999</v>
      </c>
      <c r="D386">
        <f t="shared" si="11"/>
        <v>2.5195799999999999</v>
      </c>
    </row>
    <row r="387" spans="1:4" x14ac:dyDescent="0.25">
      <c r="A387">
        <v>1.50901</v>
      </c>
      <c r="B387">
        <v>152.1</v>
      </c>
      <c r="C387">
        <v>-0.52231000000000005</v>
      </c>
      <c r="D387">
        <f t="shared" si="11"/>
        <v>2.5263499999999999</v>
      </c>
    </row>
    <row r="388" spans="1:4" x14ac:dyDescent="0.25">
      <c r="A388">
        <v>1.5206500000000001</v>
      </c>
      <c r="B388">
        <v>152.5</v>
      </c>
      <c r="C388">
        <v>-0.51580000000000004</v>
      </c>
      <c r="D388">
        <f t="shared" si="11"/>
        <v>2.5328599999999999</v>
      </c>
    </row>
    <row r="389" spans="1:4" x14ac:dyDescent="0.25">
      <c r="A389">
        <v>1.5275099999999999</v>
      </c>
      <c r="B389">
        <v>152.9</v>
      </c>
      <c r="C389">
        <v>-0.50924000000000003</v>
      </c>
      <c r="D389">
        <f t="shared" si="11"/>
        <v>2.5394199999999998</v>
      </c>
    </row>
    <row r="390" spans="1:4" x14ac:dyDescent="0.25">
      <c r="A390">
        <v>1.5361800000000001</v>
      </c>
      <c r="B390">
        <v>153.30000000000001</v>
      </c>
      <c r="C390">
        <v>-0.50248000000000004</v>
      </c>
      <c r="D390">
        <f t="shared" si="11"/>
        <v>2.5461799999999997</v>
      </c>
    </row>
    <row r="391" spans="1:4" x14ac:dyDescent="0.25">
      <c r="A391">
        <v>1.5444199999999999</v>
      </c>
      <c r="B391">
        <v>153.69999999999999</v>
      </c>
      <c r="C391">
        <v>-0.49580999999999997</v>
      </c>
      <c r="D391">
        <f t="shared" si="11"/>
        <v>2.5528499999999998</v>
      </c>
    </row>
    <row r="392" spans="1:4" x14ac:dyDescent="0.25">
      <c r="A392">
        <v>1.5520499999999999</v>
      </c>
      <c r="B392">
        <v>154.1</v>
      </c>
      <c r="C392">
        <v>-0.48930000000000001</v>
      </c>
      <c r="D392">
        <f t="shared" si="11"/>
        <v>2.5593599999999999</v>
      </c>
    </row>
    <row r="393" spans="1:4" x14ac:dyDescent="0.25">
      <c r="A393">
        <v>1.5643499999999999</v>
      </c>
      <c r="B393">
        <v>154.5</v>
      </c>
      <c r="C393">
        <v>-0.48254000000000002</v>
      </c>
      <c r="D393">
        <f t="shared" ref="D393:D456" si="12">C393-$C$8</f>
        <v>2.5661199999999997</v>
      </c>
    </row>
    <row r="394" spans="1:4" x14ac:dyDescent="0.25">
      <c r="A394">
        <v>1.5724400000000001</v>
      </c>
      <c r="B394">
        <v>154.9</v>
      </c>
      <c r="C394">
        <v>-0.47577000000000003</v>
      </c>
      <c r="D394">
        <f t="shared" si="12"/>
        <v>2.5728900000000001</v>
      </c>
    </row>
    <row r="395" spans="1:4" x14ac:dyDescent="0.25">
      <c r="A395">
        <v>1.5814999999999999</v>
      </c>
      <c r="B395">
        <v>155.30000000000001</v>
      </c>
      <c r="C395">
        <v>-0.46921000000000002</v>
      </c>
      <c r="D395">
        <f t="shared" si="12"/>
        <v>2.57945</v>
      </c>
    </row>
    <row r="396" spans="1:4" x14ac:dyDescent="0.25">
      <c r="A396">
        <v>1.5903700000000001</v>
      </c>
      <c r="B396">
        <v>155.69999999999999</v>
      </c>
      <c r="C396">
        <v>-0.4627</v>
      </c>
      <c r="D396">
        <f t="shared" si="12"/>
        <v>2.58596</v>
      </c>
    </row>
    <row r="397" spans="1:4" x14ac:dyDescent="0.25">
      <c r="A397">
        <v>1.5998300000000001</v>
      </c>
      <c r="B397">
        <v>156.1</v>
      </c>
      <c r="C397">
        <v>-0.45599000000000001</v>
      </c>
      <c r="D397">
        <f t="shared" si="12"/>
        <v>2.59267</v>
      </c>
    </row>
    <row r="398" spans="1:4" x14ac:dyDescent="0.25">
      <c r="A398">
        <v>1.61066</v>
      </c>
      <c r="B398">
        <v>156.5</v>
      </c>
      <c r="C398">
        <v>-0.44928000000000001</v>
      </c>
      <c r="D398">
        <f t="shared" si="12"/>
        <v>2.59938</v>
      </c>
    </row>
    <row r="399" spans="1:4" x14ac:dyDescent="0.25">
      <c r="A399">
        <v>1.6206100000000001</v>
      </c>
      <c r="B399">
        <v>156.9</v>
      </c>
      <c r="C399">
        <v>-0.44275999999999999</v>
      </c>
      <c r="D399">
        <f t="shared" si="12"/>
        <v>2.6059000000000001</v>
      </c>
    </row>
    <row r="400" spans="1:4" x14ac:dyDescent="0.25">
      <c r="A400">
        <v>1.6296999999999999</v>
      </c>
      <c r="B400">
        <v>157.30000000000001</v>
      </c>
      <c r="C400">
        <v>-0.436</v>
      </c>
      <c r="D400">
        <f t="shared" si="12"/>
        <v>2.61266</v>
      </c>
    </row>
    <row r="401" spans="1:4" x14ac:dyDescent="0.25">
      <c r="A401">
        <v>1.6398900000000001</v>
      </c>
      <c r="B401">
        <v>157.69999999999999</v>
      </c>
      <c r="C401">
        <v>-0.42908000000000002</v>
      </c>
      <c r="D401">
        <f t="shared" si="12"/>
        <v>2.61958</v>
      </c>
    </row>
    <row r="402" spans="1:4" x14ac:dyDescent="0.25">
      <c r="A402">
        <v>1.6484300000000001</v>
      </c>
      <c r="B402">
        <v>158.1</v>
      </c>
      <c r="C402">
        <v>-0.42257</v>
      </c>
      <c r="D402">
        <f t="shared" si="12"/>
        <v>2.62609</v>
      </c>
    </row>
    <row r="403" spans="1:4" x14ac:dyDescent="0.25">
      <c r="A403">
        <v>1.65869</v>
      </c>
      <c r="B403">
        <v>158.5</v>
      </c>
      <c r="C403">
        <v>-0.41596</v>
      </c>
      <c r="D403">
        <f t="shared" si="12"/>
        <v>2.6326999999999998</v>
      </c>
    </row>
    <row r="404" spans="1:4" x14ac:dyDescent="0.25">
      <c r="A404">
        <v>1.66845</v>
      </c>
      <c r="B404">
        <v>158.9</v>
      </c>
      <c r="C404">
        <v>-0.40909000000000001</v>
      </c>
      <c r="D404">
        <f t="shared" si="12"/>
        <v>2.63957</v>
      </c>
    </row>
    <row r="405" spans="1:4" x14ac:dyDescent="0.25">
      <c r="A405">
        <v>1.67971</v>
      </c>
      <c r="B405">
        <v>159.30000000000001</v>
      </c>
      <c r="C405">
        <v>-0.40243000000000001</v>
      </c>
      <c r="D405">
        <f t="shared" si="12"/>
        <v>2.6462300000000001</v>
      </c>
    </row>
    <row r="406" spans="1:4" x14ac:dyDescent="0.25">
      <c r="A406">
        <v>1.6878</v>
      </c>
      <c r="B406">
        <v>159.69999999999999</v>
      </c>
      <c r="C406">
        <v>-0.39591999999999999</v>
      </c>
      <c r="D406">
        <f t="shared" si="12"/>
        <v>2.6527400000000001</v>
      </c>
    </row>
    <row r="407" spans="1:4" x14ac:dyDescent="0.25">
      <c r="A407">
        <v>1.7009000000000001</v>
      </c>
      <c r="B407">
        <v>160.1</v>
      </c>
      <c r="C407">
        <v>-0.38921</v>
      </c>
      <c r="D407">
        <f t="shared" si="12"/>
        <v>2.6594500000000001</v>
      </c>
    </row>
    <row r="408" spans="1:4" x14ac:dyDescent="0.25">
      <c r="A408">
        <v>1.70886</v>
      </c>
      <c r="B408">
        <v>160.5</v>
      </c>
      <c r="C408">
        <v>-0.38244</v>
      </c>
      <c r="D408">
        <f t="shared" si="12"/>
        <v>2.66622</v>
      </c>
    </row>
    <row r="409" spans="1:4" x14ac:dyDescent="0.25">
      <c r="A409">
        <v>1.7190700000000001</v>
      </c>
      <c r="B409">
        <v>160.9</v>
      </c>
      <c r="C409">
        <v>-0.37592999999999999</v>
      </c>
      <c r="D409">
        <f t="shared" si="12"/>
        <v>2.6727300000000001</v>
      </c>
    </row>
    <row r="410" spans="1:4" x14ac:dyDescent="0.25">
      <c r="A410">
        <v>1.72939</v>
      </c>
      <c r="B410">
        <v>161.30000000000001</v>
      </c>
      <c r="C410">
        <v>-0.36931999999999998</v>
      </c>
      <c r="D410">
        <f t="shared" si="12"/>
        <v>2.6793399999999998</v>
      </c>
    </row>
    <row r="411" spans="1:4" x14ac:dyDescent="0.25">
      <c r="A411">
        <v>1.7386699999999999</v>
      </c>
      <c r="B411">
        <v>161.69999999999999</v>
      </c>
      <c r="C411">
        <v>-0.36249999999999999</v>
      </c>
      <c r="D411">
        <f t="shared" si="12"/>
        <v>2.6861600000000001</v>
      </c>
    </row>
    <row r="412" spans="1:4" x14ac:dyDescent="0.25">
      <c r="A412">
        <v>1.7506999999999999</v>
      </c>
      <c r="B412">
        <v>162.1</v>
      </c>
      <c r="C412">
        <v>-0.35579</v>
      </c>
      <c r="D412">
        <f t="shared" si="12"/>
        <v>2.6928700000000001</v>
      </c>
    </row>
    <row r="413" spans="1:4" x14ac:dyDescent="0.25">
      <c r="A413">
        <v>1.7603899999999999</v>
      </c>
      <c r="B413">
        <v>162.5</v>
      </c>
      <c r="C413">
        <v>-0.34922999999999998</v>
      </c>
      <c r="D413">
        <f t="shared" si="12"/>
        <v>2.69943</v>
      </c>
    </row>
    <row r="414" spans="1:4" x14ac:dyDescent="0.25">
      <c r="A414">
        <v>1.7716499999999999</v>
      </c>
      <c r="B414">
        <v>162.9</v>
      </c>
      <c r="C414">
        <v>-0.34250999999999998</v>
      </c>
      <c r="D414">
        <f t="shared" si="12"/>
        <v>2.7061500000000001</v>
      </c>
    </row>
    <row r="415" spans="1:4" x14ac:dyDescent="0.25">
      <c r="A415">
        <v>1.7811300000000001</v>
      </c>
      <c r="B415">
        <v>163.30000000000001</v>
      </c>
      <c r="C415">
        <v>-0.3357</v>
      </c>
      <c r="D415">
        <f t="shared" si="12"/>
        <v>2.7129599999999998</v>
      </c>
    </row>
    <row r="416" spans="1:4" x14ac:dyDescent="0.25">
      <c r="A416">
        <v>1.7906200000000001</v>
      </c>
      <c r="B416">
        <v>163.69999999999999</v>
      </c>
      <c r="C416">
        <v>-0.32923999999999998</v>
      </c>
      <c r="D416">
        <f t="shared" si="12"/>
        <v>2.7194199999999999</v>
      </c>
    </row>
    <row r="417" spans="1:4" x14ac:dyDescent="0.25">
      <c r="A417">
        <v>1.80322</v>
      </c>
      <c r="B417">
        <v>164.1</v>
      </c>
      <c r="C417">
        <v>-0.32268000000000002</v>
      </c>
      <c r="D417">
        <f t="shared" si="12"/>
        <v>2.7259799999999998</v>
      </c>
    </row>
    <row r="418" spans="1:4" x14ac:dyDescent="0.25">
      <c r="A418">
        <v>1.8143499999999999</v>
      </c>
      <c r="B418">
        <v>164.5</v>
      </c>
      <c r="C418">
        <v>-0.31585999999999997</v>
      </c>
      <c r="D418">
        <f t="shared" si="12"/>
        <v>2.7328000000000001</v>
      </c>
    </row>
    <row r="419" spans="1:4" x14ac:dyDescent="0.25">
      <c r="A419">
        <v>1.8264499999999999</v>
      </c>
      <c r="B419">
        <v>164.9</v>
      </c>
      <c r="C419">
        <v>-0.30914999999999998</v>
      </c>
      <c r="D419">
        <f t="shared" si="12"/>
        <v>2.7395100000000001</v>
      </c>
    </row>
    <row r="420" spans="1:4" x14ac:dyDescent="0.25">
      <c r="A420">
        <v>1.83406</v>
      </c>
      <c r="B420">
        <v>165.3</v>
      </c>
      <c r="C420">
        <v>-0.30264000000000002</v>
      </c>
      <c r="D420">
        <f t="shared" si="12"/>
        <v>2.7460199999999997</v>
      </c>
    </row>
    <row r="421" spans="1:4" x14ac:dyDescent="0.25">
      <c r="A421">
        <v>1.84581</v>
      </c>
      <c r="B421">
        <v>165.7</v>
      </c>
      <c r="C421">
        <v>-0.29582000000000003</v>
      </c>
      <c r="D421">
        <f t="shared" si="12"/>
        <v>2.75284</v>
      </c>
    </row>
    <row r="422" spans="1:4" x14ac:dyDescent="0.25">
      <c r="A422">
        <v>1.85795</v>
      </c>
      <c r="B422">
        <v>166.1</v>
      </c>
      <c r="C422">
        <v>-0.28900999999999999</v>
      </c>
      <c r="D422">
        <f t="shared" si="12"/>
        <v>2.7596499999999997</v>
      </c>
    </row>
    <row r="423" spans="1:4" x14ac:dyDescent="0.25">
      <c r="A423">
        <v>1.86938</v>
      </c>
      <c r="B423">
        <v>166.5</v>
      </c>
      <c r="C423">
        <v>-0.28249999999999997</v>
      </c>
      <c r="D423">
        <f t="shared" si="12"/>
        <v>2.7661600000000002</v>
      </c>
    </row>
    <row r="424" spans="1:4" x14ac:dyDescent="0.25">
      <c r="A424">
        <v>1.8787400000000001</v>
      </c>
      <c r="B424">
        <v>166.9</v>
      </c>
      <c r="C424">
        <v>-0.27588000000000001</v>
      </c>
      <c r="D424">
        <f t="shared" si="12"/>
        <v>2.77278</v>
      </c>
    </row>
    <row r="425" spans="1:4" x14ac:dyDescent="0.25">
      <c r="A425">
        <v>1.8903700000000001</v>
      </c>
      <c r="B425">
        <v>167.3</v>
      </c>
      <c r="C425">
        <v>-0.26896999999999999</v>
      </c>
      <c r="D425">
        <f t="shared" si="12"/>
        <v>2.77969</v>
      </c>
    </row>
    <row r="426" spans="1:4" x14ac:dyDescent="0.25">
      <c r="A426">
        <v>1.9012800000000001</v>
      </c>
      <c r="B426">
        <v>167.7</v>
      </c>
      <c r="C426">
        <v>-0.26240999999999998</v>
      </c>
      <c r="D426">
        <f t="shared" si="12"/>
        <v>2.7862499999999999</v>
      </c>
    </row>
    <row r="427" spans="1:4" x14ac:dyDescent="0.25">
      <c r="A427">
        <v>1.9131899999999999</v>
      </c>
      <c r="B427">
        <v>168.1</v>
      </c>
      <c r="C427">
        <v>-0.25584000000000001</v>
      </c>
      <c r="D427">
        <f t="shared" si="12"/>
        <v>2.7928199999999999</v>
      </c>
    </row>
    <row r="428" spans="1:4" x14ac:dyDescent="0.25">
      <c r="A428">
        <v>1.9215899999999999</v>
      </c>
      <c r="B428">
        <v>168.5</v>
      </c>
      <c r="C428">
        <v>-0.24903</v>
      </c>
      <c r="D428">
        <f t="shared" si="12"/>
        <v>2.7996300000000001</v>
      </c>
    </row>
    <row r="429" spans="1:4" x14ac:dyDescent="0.25">
      <c r="A429">
        <v>1.9300900000000001</v>
      </c>
      <c r="B429">
        <v>168.9</v>
      </c>
      <c r="C429">
        <v>-0.24232000000000001</v>
      </c>
      <c r="D429">
        <f t="shared" si="12"/>
        <v>2.8063400000000001</v>
      </c>
    </row>
    <row r="430" spans="1:4" x14ac:dyDescent="0.25">
      <c r="A430">
        <v>1.93651</v>
      </c>
      <c r="B430">
        <v>169.3</v>
      </c>
      <c r="C430">
        <v>-0.23585999999999999</v>
      </c>
      <c r="D430">
        <f t="shared" si="12"/>
        <v>2.8127999999999997</v>
      </c>
    </row>
    <row r="431" spans="1:4" x14ac:dyDescent="0.25">
      <c r="A431">
        <v>1.94807</v>
      </c>
      <c r="B431">
        <v>169.7</v>
      </c>
      <c r="C431">
        <v>-0.22924</v>
      </c>
      <c r="D431">
        <f t="shared" si="12"/>
        <v>2.81942</v>
      </c>
    </row>
    <row r="432" spans="1:4" x14ac:dyDescent="0.25">
      <c r="A432">
        <v>1.9597</v>
      </c>
      <c r="B432">
        <v>170.1</v>
      </c>
      <c r="C432">
        <v>-0.22242999999999999</v>
      </c>
      <c r="D432">
        <f t="shared" si="12"/>
        <v>2.8262299999999998</v>
      </c>
    </row>
    <row r="433" spans="1:4" x14ac:dyDescent="0.25">
      <c r="A433">
        <v>1.96749</v>
      </c>
      <c r="B433">
        <v>170.5</v>
      </c>
      <c r="C433">
        <v>-0.21576000000000001</v>
      </c>
      <c r="D433">
        <f t="shared" si="12"/>
        <v>2.8329</v>
      </c>
    </row>
    <row r="434" spans="1:4" x14ac:dyDescent="0.25">
      <c r="A434">
        <v>1.97984</v>
      </c>
      <c r="B434">
        <v>170.9</v>
      </c>
      <c r="C434">
        <v>-0.20915</v>
      </c>
      <c r="D434">
        <f t="shared" si="12"/>
        <v>2.8395099999999998</v>
      </c>
    </row>
    <row r="435" spans="1:4" x14ac:dyDescent="0.25">
      <c r="A435">
        <v>1.9894700000000001</v>
      </c>
      <c r="B435">
        <v>171.3</v>
      </c>
      <c r="C435">
        <v>-0.20233999999999999</v>
      </c>
      <c r="D435">
        <f t="shared" si="12"/>
        <v>2.84632</v>
      </c>
    </row>
    <row r="436" spans="1:4" x14ac:dyDescent="0.25">
      <c r="A436">
        <v>2.00475</v>
      </c>
      <c r="B436">
        <v>171.7</v>
      </c>
      <c r="C436">
        <v>-0.19561999999999999</v>
      </c>
      <c r="D436">
        <f t="shared" si="12"/>
        <v>2.85304</v>
      </c>
    </row>
    <row r="437" spans="1:4" x14ac:dyDescent="0.25">
      <c r="A437">
        <v>2.0135999999999998</v>
      </c>
      <c r="B437">
        <v>172.1</v>
      </c>
      <c r="C437">
        <v>-0.18915999999999999</v>
      </c>
      <c r="D437">
        <f t="shared" si="12"/>
        <v>2.8594999999999997</v>
      </c>
    </row>
    <row r="438" spans="1:4" x14ac:dyDescent="0.25">
      <c r="A438">
        <v>2.0252300000000001</v>
      </c>
      <c r="B438">
        <v>172.5</v>
      </c>
      <c r="C438">
        <v>-0.18254999999999999</v>
      </c>
      <c r="D438">
        <f t="shared" si="12"/>
        <v>2.8661099999999999</v>
      </c>
    </row>
    <row r="439" spans="1:4" x14ac:dyDescent="0.25">
      <c r="A439">
        <v>2.0358299999999998</v>
      </c>
      <c r="B439">
        <v>172.9</v>
      </c>
      <c r="C439">
        <v>-0.17574000000000001</v>
      </c>
      <c r="D439">
        <f t="shared" si="12"/>
        <v>2.8729199999999997</v>
      </c>
    </row>
    <row r="440" spans="1:4" x14ac:dyDescent="0.25">
      <c r="A440">
        <v>2.04514</v>
      </c>
      <c r="B440">
        <v>173.3</v>
      </c>
      <c r="C440">
        <v>-0.16911999999999999</v>
      </c>
      <c r="D440">
        <f t="shared" si="12"/>
        <v>2.87954</v>
      </c>
    </row>
    <row r="441" spans="1:4" x14ac:dyDescent="0.25">
      <c r="A441">
        <v>2.0556700000000001</v>
      </c>
      <c r="B441">
        <v>173.7</v>
      </c>
      <c r="C441">
        <v>-0.16250999999999999</v>
      </c>
      <c r="D441">
        <f t="shared" si="12"/>
        <v>2.8861499999999998</v>
      </c>
    </row>
    <row r="442" spans="1:4" x14ac:dyDescent="0.25">
      <c r="A442">
        <v>2.0683699999999998</v>
      </c>
      <c r="B442">
        <v>174.1</v>
      </c>
      <c r="C442">
        <v>-0.15575</v>
      </c>
      <c r="D442">
        <f t="shared" si="12"/>
        <v>2.8929100000000001</v>
      </c>
    </row>
    <row r="443" spans="1:4" x14ac:dyDescent="0.25">
      <c r="A443">
        <v>2.0759599999999998</v>
      </c>
      <c r="B443">
        <v>174.5</v>
      </c>
      <c r="C443">
        <v>-0.14903</v>
      </c>
      <c r="D443">
        <f t="shared" si="12"/>
        <v>2.8996300000000002</v>
      </c>
    </row>
    <row r="444" spans="1:4" x14ac:dyDescent="0.25">
      <c r="A444">
        <v>2.0906699999999998</v>
      </c>
      <c r="B444">
        <v>174.9</v>
      </c>
      <c r="C444">
        <v>-0.14257</v>
      </c>
      <c r="D444">
        <f t="shared" si="12"/>
        <v>2.9060899999999998</v>
      </c>
    </row>
    <row r="445" spans="1:4" x14ac:dyDescent="0.25">
      <c r="A445">
        <v>2.09999</v>
      </c>
      <c r="B445">
        <v>175.3</v>
      </c>
      <c r="C445">
        <v>-0.13580999999999999</v>
      </c>
      <c r="D445">
        <f t="shared" si="12"/>
        <v>2.9128499999999997</v>
      </c>
    </row>
    <row r="446" spans="1:4" x14ac:dyDescent="0.25">
      <c r="A446">
        <v>2.11287</v>
      </c>
      <c r="B446">
        <v>175.7</v>
      </c>
      <c r="C446">
        <v>-0.12898999999999999</v>
      </c>
      <c r="D446">
        <f t="shared" si="12"/>
        <v>2.91967</v>
      </c>
    </row>
    <row r="447" spans="1:4" x14ac:dyDescent="0.25">
      <c r="A447">
        <v>2.1282800000000002</v>
      </c>
      <c r="B447">
        <v>176.1</v>
      </c>
      <c r="C447">
        <v>-0.12238</v>
      </c>
      <c r="D447">
        <f t="shared" si="12"/>
        <v>2.9262799999999998</v>
      </c>
    </row>
    <row r="448" spans="1:4" x14ac:dyDescent="0.25">
      <c r="A448">
        <v>2.1389200000000002</v>
      </c>
      <c r="B448">
        <v>176.5</v>
      </c>
      <c r="C448">
        <v>-0.11582000000000001</v>
      </c>
      <c r="D448">
        <f t="shared" si="12"/>
        <v>2.9328400000000001</v>
      </c>
    </row>
    <row r="449" spans="1:4" x14ac:dyDescent="0.25">
      <c r="A449">
        <v>2.1504599999999998</v>
      </c>
      <c r="B449">
        <v>176.9</v>
      </c>
      <c r="C449">
        <v>-0.10906</v>
      </c>
      <c r="D449">
        <f t="shared" si="12"/>
        <v>2.9396</v>
      </c>
    </row>
    <row r="450" spans="1:4" x14ac:dyDescent="0.25">
      <c r="A450">
        <v>2.1651199999999999</v>
      </c>
      <c r="B450">
        <v>177.3</v>
      </c>
      <c r="C450">
        <v>-0.10229000000000001</v>
      </c>
      <c r="D450">
        <f t="shared" si="12"/>
        <v>2.9463699999999999</v>
      </c>
    </row>
    <row r="451" spans="1:4" x14ac:dyDescent="0.25">
      <c r="A451">
        <v>2.1777000000000002</v>
      </c>
      <c r="B451">
        <v>177.7</v>
      </c>
      <c r="C451">
        <v>-9.5880000000000007E-2</v>
      </c>
      <c r="D451">
        <f t="shared" si="12"/>
        <v>2.9527799999999997</v>
      </c>
    </row>
    <row r="452" spans="1:4" x14ac:dyDescent="0.25">
      <c r="A452">
        <v>2.1907999999999999</v>
      </c>
      <c r="B452">
        <v>178.1</v>
      </c>
      <c r="C452">
        <v>-8.9219999999999994E-2</v>
      </c>
      <c r="D452">
        <f t="shared" si="12"/>
        <v>2.9594399999999998</v>
      </c>
    </row>
    <row r="453" spans="1:4" x14ac:dyDescent="0.25">
      <c r="A453">
        <v>2.2035499999999999</v>
      </c>
      <c r="B453">
        <v>178.5</v>
      </c>
      <c r="C453">
        <v>-8.2449999999999996E-2</v>
      </c>
      <c r="D453">
        <f t="shared" si="12"/>
        <v>2.9662099999999998</v>
      </c>
    </row>
    <row r="454" spans="1:4" x14ac:dyDescent="0.25">
      <c r="A454">
        <v>2.2141999999999999</v>
      </c>
      <c r="B454">
        <v>178.9</v>
      </c>
      <c r="C454">
        <v>-7.5889999999999999E-2</v>
      </c>
      <c r="D454">
        <f t="shared" si="12"/>
        <v>2.9727700000000001</v>
      </c>
    </row>
    <row r="455" spans="1:4" x14ac:dyDescent="0.25">
      <c r="A455">
        <v>2.2291799999999999</v>
      </c>
      <c r="B455">
        <v>179.3</v>
      </c>
      <c r="C455">
        <v>-6.9279999999999994E-2</v>
      </c>
      <c r="D455">
        <f t="shared" si="12"/>
        <v>2.9793799999999999</v>
      </c>
    </row>
    <row r="456" spans="1:4" x14ac:dyDescent="0.25">
      <c r="A456">
        <v>2.24186</v>
      </c>
      <c r="B456">
        <v>179.7</v>
      </c>
      <c r="C456">
        <v>-6.2460000000000002E-2</v>
      </c>
      <c r="D456">
        <f t="shared" si="12"/>
        <v>2.9861999999999997</v>
      </c>
    </row>
    <row r="457" spans="1:4" x14ac:dyDescent="0.25">
      <c r="A457">
        <v>2.2553399999999999</v>
      </c>
      <c r="B457">
        <v>180.1</v>
      </c>
      <c r="C457">
        <v>-5.5800000000000002E-2</v>
      </c>
      <c r="D457">
        <f t="shared" ref="D457:D520" si="13">C457-$C$8</f>
        <v>2.9928599999999999</v>
      </c>
    </row>
    <row r="458" spans="1:4" x14ac:dyDescent="0.25">
      <c r="A458">
        <v>2.2692899999999998</v>
      </c>
      <c r="B458">
        <v>180.5</v>
      </c>
      <c r="C458">
        <v>-4.9340000000000002E-2</v>
      </c>
      <c r="D458">
        <f t="shared" si="13"/>
        <v>2.99932</v>
      </c>
    </row>
    <row r="459" spans="1:4" x14ac:dyDescent="0.25">
      <c r="A459">
        <v>2.2821099999999999</v>
      </c>
      <c r="B459">
        <v>180.9</v>
      </c>
      <c r="C459">
        <v>-4.2729999999999997E-2</v>
      </c>
      <c r="D459">
        <f t="shared" si="13"/>
        <v>3.0059299999999998</v>
      </c>
    </row>
    <row r="460" spans="1:4" x14ac:dyDescent="0.25">
      <c r="A460">
        <v>2.2962899999999999</v>
      </c>
      <c r="B460">
        <v>181.3</v>
      </c>
      <c r="C460">
        <v>-3.5970000000000002E-2</v>
      </c>
      <c r="D460">
        <f t="shared" si="13"/>
        <v>3.0126900000000001</v>
      </c>
    </row>
    <row r="461" spans="1:4" x14ac:dyDescent="0.25">
      <c r="A461">
        <v>2.3093900000000001</v>
      </c>
      <c r="B461">
        <v>181.7</v>
      </c>
      <c r="C461">
        <v>-2.9350000000000001E-2</v>
      </c>
      <c r="D461">
        <f t="shared" si="13"/>
        <v>3.0193099999999999</v>
      </c>
    </row>
    <row r="462" spans="1:4" x14ac:dyDescent="0.25">
      <c r="A462">
        <v>2.3207599999999999</v>
      </c>
      <c r="B462">
        <v>182.1</v>
      </c>
      <c r="C462">
        <v>-2.2689999999999998E-2</v>
      </c>
      <c r="D462">
        <f t="shared" si="13"/>
        <v>3.02597</v>
      </c>
    </row>
    <row r="463" spans="1:4" x14ac:dyDescent="0.25">
      <c r="A463">
        <v>2.33602</v>
      </c>
      <c r="B463">
        <v>182.5</v>
      </c>
      <c r="C463">
        <v>-1.5820000000000001E-2</v>
      </c>
      <c r="D463">
        <f t="shared" si="13"/>
        <v>3.0328399999999998</v>
      </c>
    </row>
    <row r="464" spans="1:4" x14ac:dyDescent="0.25">
      <c r="A464">
        <v>2.3487200000000001</v>
      </c>
      <c r="B464">
        <v>182.9</v>
      </c>
      <c r="C464">
        <v>-9.1599999999999997E-3</v>
      </c>
      <c r="D464">
        <f t="shared" si="13"/>
        <v>3.0394999999999999</v>
      </c>
    </row>
    <row r="465" spans="1:4" x14ac:dyDescent="0.25">
      <c r="A465">
        <v>2.36456</v>
      </c>
      <c r="B465">
        <v>183.3</v>
      </c>
      <c r="C465">
        <v>-2.65E-3</v>
      </c>
      <c r="D465">
        <f t="shared" si="13"/>
        <v>3.0460099999999999</v>
      </c>
    </row>
    <row r="466" spans="1:4" x14ac:dyDescent="0.25">
      <c r="A466">
        <v>2.37582</v>
      </c>
      <c r="B466">
        <v>183.7</v>
      </c>
      <c r="C466">
        <v>4.0600000000000002E-3</v>
      </c>
      <c r="D466">
        <f t="shared" si="13"/>
        <v>3.0527199999999999</v>
      </c>
    </row>
    <row r="467" spans="1:4" x14ac:dyDescent="0.25">
      <c r="A467">
        <v>2.3912900000000001</v>
      </c>
      <c r="B467">
        <v>184.1</v>
      </c>
      <c r="C467">
        <v>1.093E-2</v>
      </c>
      <c r="D467">
        <f t="shared" si="13"/>
        <v>3.05959</v>
      </c>
    </row>
    <row r="468" spans="1:4" x14ac:dyDescent="0.25">
      <c r="A468">
        <v>2.4017200000000001</v>
      </c>
      <c r="B468">
        <v>184.5</v>
      </c>
      <c r="C468">
        <v>1.7440000000000001E-2</v>
      </c>
      <c r="D468">
        <f t="shared" si="13"/>
        <v>3.0661</v>
      </c>
    </row>
    <row r="469" spans="1:4" x14ac:dyDescent="0.25">
      <c r="A469">
        <v>2.41689</v>
      </c>
      <c r="B469">
        <v>184.9</v>
      </c>
      <c r="C469">
        <v>2.4E-2</v>
      </c>
      <c r="D469">
        <f t="shared" si="13"/>
        <v>3.0726599999999999</v>
      </c>
    </row>
    <row r="470" spans="1:4" x14ac:dyDescent="0.25">
      <c r="A470">
        <v>2.4323000000000001</v>
      </c>
      <c r="B470">
        <v>185.3</v>
      </c>
      <c r="C470">
        <v>3.0720000000000001E-2</v>
      </c>
      <c r="D470">
        <f t="shared" si="13"/>
        <v>3.07938</v>
      </c>
    </row>
    <row r="471" spans="1:4" x14ac:dyDescent="0.25">
      <c r="A471">
        <v>2.4454600000000002</v>
      </c>
      <c r="B471">
        <v>185.7</v>
      </c>
      <c r="C471">
        <v>3.7330000000000002E-2</v>
      </c>
      <c r="D471">
        <f t="shared" si="13"/>
        <v>3.0859899999999998</v>
      </c>
    </row>
    <row r="472" spans="1:4" x14ac:dyDescent="0.25">
      <c r="A472">
        <v>2.4605399999999999</v>
      </c>
      <c r="B472">
        <v>186.1</v>
      </c>
      <c r="C472">
        <v>4.3790000000000003E-2</v>
      </c>
      <c r="D472">
        <f t="shared" si="13"/>
        <v>3.0924499999999999</v>
      </c>
    </row>
    <row r="473" spans="1:4" x14ac:dyDescent="0.25">
      <c r="A473">
        <v>2.47539</v>
      </c>
      <c r="B473">
        <v>186.5</v>
      </c>
      <c r="C473">
        <v>5.0500000000000003E-2</v>
      </c>
      <c r="D473">
        <f t="shared" si="13"/>
        <v>3.0991599999999999</v>
      </c>
    </row>
    <row r="474" spans="1:4" x14ac:dyDescent="0.25">
      <c r="A474">
        <v>2.49031</v>
      </c>
      <c r="B474">
        <v>186.9</v>
      </c>
      <c r="C474">
        <v>5.7369999999999997E-2</v>
      </c>
      <c r="D474">
        <f t="shared" si="13"/>
        <v>3.1060300000000001</v>
      </c>
    </row>
    <row r="475" spans="1:4" x14ac:dyDescent="0.25">
      <c r="A475">
        <v>2.5043099999999998</v>
      </c>
      <c r="B475">
        <v>187.3</v>
      </c>
      <c r="C475">
        <v>6.3979999999999995E-2</v>
      </c>
      <c r="D475">
        <f t="shared" si="13"/>
        <v>3.1126399999999999</v>
      </c>
    </row>
    <row r="476" spans="1:4" x14ac:dyDescent="0.25">
      <c r="A476">
        <v>2.51661</v>
      </c>
      <c r="B476">
        <v>187.7</v>
      </c>
      <c r="C476">
        <v>7.0639999999999994E-2</v>
      </c>
      <c r="D476">
        <f t="shared" si="13"/>
        <v>3.1193</v>
      </c>
    </row>
    <row r="477" spans="1:4" x14ac:dyDescent="0.25">
      <c r="A477">
        <v>2.5342099999999999</v>
      </c>
      <c r="B477">
        <v>188.1</v>
      </c>
      <c r="C477">
        <v>7.7509999999999996E-2</v>
      </c>
      <c r="D477">
        <f t="shared" si="13"/>
        <v>3.1261700000000001</v>
      </c>
    </row>
    <row r="478" spans="1:4" x14ac:dyDescent="0.25">
      <c r="A478">
        <v>2.5483500000000001</v>
      </c>
      <c r="B478">
        <v>188.5</v>
      </c>
      <c r="C478">
        <v>8.4169999999999995E-2</v>
      </c>
      <c r="D478">
        <f t="shared" si="13"/>
        <v>3.1328299999999998</v>
      </c>
    </row>
    <row r="479" spans="1:4" x14ac:dyDescent="0.25">
      <c r="A479">
        <v>2.5623900000000002</v>
      </c>
      <c r="B479">
        <v>188.9</v>
      </c>
      <c r="C479">
        <v>9.0679999999999997E-2</v>
      </c>
      <c r="D479">
        <f t="shared" si="13"/>
        <v>3.1393399999999998</v>
      </c>
    </row>
    <row r="480" spans="1:4" x14ac:dyDescent="0.25">
      <c r="A480">
        <v>2.5780099999999999</v>
      </c>
      <c r="B480">
        <v>189.3</v>
      </c>
      <c r="C480">
        <v>9.7449999999999995E-2</v>
      </c>
      <c r="D480">
        <f t="shared" si="13"/>
        <v>3.1461099999999997</v>
      </c>
    </row>
    <row r="481" spans="1:4" x14ac:dyDescent="0.25">
      <c r="A481">
        <v>2.5933099999999998</v>
      </c>
      <c r="B481">
        <v>189.7</v>
      </c>
      <c r="C481">
        <v>0.10426000000000001</v>
      </c>
      <c r="D481">
        <f t="shared" si="13"/>
        <v>3.1529199999999999</v>
      </c>
    </row>
    <row r="482" spans="1:4" x14ac:dyDescent="0.25">
      <c r="A482">
        <v>2.6097199999999998</v>
      </c>
      <c r="B482">
        <v>190.1</v>
      </c>
      <c r="C482">
        <v>0.11082</v>
      </c>
      <c r="D482">
        <f t="shared" si="13"/>
        <v>3.1594799999999998</v>
      </c>
    </row>
    <row r="483" spans="1:4" x14ac:dyDescent="0.25">
      <c r="A483">
        <v>2.6233</v>
      </c>
      <c r="B483">
        <v>190.5</v>
      </c>
      <c r="C483">
        <v>0.11744</v>
      </c>
      <c r="D483">
        <f t="shared" si="13"/>
        <v>3.1661000000000001</v>
      </c>
    </row>
    <row r="484" spans="1:4" x14ac:dyDescent="0.25">
      <c r="A484">
        <v>2.6391800000000001</v>
      </c>
      <c r="B484">
        <v>190.9</v>
      </c>
      <c r="C484">
        <v>0.12425</v>
      </c>
      <c r="D484">
        <f t="shared" si="13"/>
        <v>3.1729099999999999</v>
      </c>
    </row>
    <row r="485" spans="1:4" x14ac:dyDescent="0.25">
      <c r="A485">
        <v>2.6556799999999998</v>
      </c>
      <c r="B485">
        <v>191.3</v>
      </c>
      <c r="C485">
        <v>0.13086</v>
      </c>
      <c r="D485">
        <f t="shared" si="13"/>
        <v>3.1795200000000001</v>
      </c>
    </row>
    <row r="486" spans="1:4" x14ac:dyDescent="0.25">
      <c r="A486">
        <v>2.67117</v>
      </c>
      <c r="B486">
        <v>191.7</v>
      </c>
      <c r="C486">
        <v>0.13743</v>
      </c>
      <c r="D486">
        <f t="shared" si="13"/>
        <v>3.1860900000000001</v>
      </c>
    </row>
    <row r="487" spans="1:4" x14ac:dyDescent="0.25">
      <c r="A487">
        <v>2.68723</v>
      </c>
      <c r="B487">
        <v>192.1</v>
      </c>
      <c r="C487">
        <v>0.14419000000000001</v>
      </c>
      <c r="D487">
        <f t="shared" si="13"/>
        <v>3.19285</v>
      </c>
    </row>
    <row r="488" spans="1:4" x14ac:dyDescent="0.25">
      <c r="A488">
        <v>2.7050999999999998</v>
      </c>
      <c r="B488">
        <v>192.5</v>
      </c>
      <c r="C488">
        <v>0.15095</v>
      </c>
      <c r="D488">
        <f t="shared" si="13"/>
        <v>3.1996099999999998</v>
      </c>
    </row>
    <row r="489" spans="1:4" x14ac:dyDescent="0.25">
      <c r="A489">
        <v>2.7190599999999998</v>
      </c>
      <c r="B489">
        <v>192.9</v>
      </c>
      <c r="C489">
        <v>0.15736</v>
      </c>
      <c r="D489">
        <f t="shared" si="13"/>
        <v>3.2060200000000001</v>
      </c>
    </row>
    <row r="490" spans="1:4" x14ac:dyDescent="0.25">
      <c r="A490">
        <v>2.7358600000000002</v>
      </c>
      <c r="B490">
        <v>193.3</v>
      </c>
      <c r="C490">
        <v>0.16397999999999999</v>
      </c>
      <c r="D490">
        <f t="shared" si="13"/>
        <v>3.2126399999999999</v>
      </c>
    </row>
    <row r="491" spans="1:4" x14ac:dyDescent="0.25">
      <c r="A491">
        <v>2.7520699999999998</v>
      </c>
      <c r="B491">
        <v>193.7</v>
      </c>
      <c r="C491">
        <v>0.17079</v>
      </c>
      <c r="D491">
        <f t="shared" si="13"/>
        <v>3.2194500000000001</v>
      </c>
    </row>
    <row r="492" spans="1:4" x14ac:dyDescent="0.25">
      <c r="A492">
        <v>2.7679299999999998</v>
      </c>
      <c r="B492">
        <v>194.1</v>
      </c>
      <c r="C492">
        <v>0.1774</v>
      </c>
      <c r="D492">
        <f t="shared" si="13"/>
        <v>3.2260599999999999</v>
      </c>
    </row>
    <row r="493" spans="1:4" x14ac:dyDescent="0.25">
      <c r="A493">
        <v>2.78348</v>
      </c>
      <c r="B493">
        <v>194.5</v>
      </c>
      <c r="C493">
        <v>0.18396000000000001</v>
      </c>
      <c r="D493">
        <f t="shared" si="13"/>
        <v>3.2326199999999998</v>
      </c>
    </row>
    <row r="494" spans="1:4" x14ac:dyDescent="0.25">
      <c r="A494">
        <v>2.7972100000000002</v>
      </c>
      <c r="B494">
        <v>194.9</v>
      </c>
      <c r="C494">
        <v>0.19073000000000001</v>
      </c>
      <c r="D494">
        <f t="shared" si="13"/>
        <v>3.2393899999999998</v>
      </c>
    </row>
    <row r="495" spans="1:4" x14ac:dyDescent="0.25">
      <c r="A495">
        <v>2.8140900000000002</v>
      </c>
      <c r="B495">
        <v>195.3</v>
      </c>
      <c r="C495">
        <v>0.19744</v>
      </c>
      <c r="D495">
        <f t="shared" si="13"/>
        <v>3.2460999999999998</v>
      </c>
    </row>
    <row r="496" spans="1:4" x14ac:dyDescent="0.25">
      <c r="A496">
        <v>2.8303099999999999</v>
      </c>
      <c r="B496">
        <v>195.7</v>
      </c>
      <c r="C496">
        <v>0.20399999999999999</v>
      </c>
      <c r="D496">
        <f t="shared" si="13"/>
        <v>3.2526600000000001</v>
      </c>
    </row>
    <row r="497" spans="1:4" x14ac:dyDescent="0.25">
      <c r="A497">
        <v>2.8473700000000002</v>
      </c>
      <c r="B497">
        <v>196.1</v>
      </c>
      <c r="C497">
        <v>0.21071999999999999</v>
      </c>
      <c r="D497">
        <f t="shared" si="13"/>
        <v>3.2593799999999997</v>
      </c>
    </row>
    <row r="498" spans="1:4" x14ac:dyDescent="0.25">
      <c r="A498">
        <v>2.86145</v>
      </c>
      <c r="B498">
        <v>196.5</v>
      </c>
      <c r="C498">
        <v>0.21753</v>
      </c>
      <c r="D498">
        <f t="shared" si="13"/>
        <v>3.2661899999999999</v>
      </c>
    </row>
    <row r="499" spans="1:4" x14ac:dyDescent="0.25">
      <c r="A499">
        <v>2.8730199999999999</v>
      </c>
      <c r="B499">
        <v>196.9</v>
      </c>
      <c r="C499">
        <v>0.22409999999999999</v>
      </c>
      <c r="D499">
        <f t="shared" si="13"/>
        <v>3.2727599999999999</v>
      </c>
    </row>
    <row r="500" spans="1:4" x14ac:dyDescent="0.25">
      <c r="A500">
        <v>2.8715700000000002</v>
      </c>
      <c r="B500">
        <v>197.3</v>
      </c>
      <c r="C500">
        <v>0.23050000000000001</v>
      </c>
      <c r="D500">
        <f t="shared" si="13"/>
        <v>3.2791600000000001</v>
      </c>
    </row>
    <row r="501" spans="1:4" x14ac:dyDescent="0.25">
      <c r="A501">
        <v>2.8851499999999999</v>
      </c>
      <c r="B501">
        <v>197.7</v>
      </c>
      <c r="C501">
        <v>0.23721999999999999</v>
      </c>
      <c r="D501">
        <f t="shared" si="13"/>
        <v>3.2858799999999997</v>
      </c>
    </row>
    <row r="502" spans="1:4" x14ac:dyDescent="0.25">
      <c r="A502">
        <v>2.9041399999999999</v>
      </c>
      <c r="B502">
        <v>198.1</v>
      </c>
      <c r="C502">
        <v>0.24398</v>
      </c>
      <c r="D502">
        <f t="shared" si="13"/>
        <v>3.29264</v>
      </c>
    </row>
    <row r="503" spans="1:4" x14ac:dyDescent="0.25">
      <c r="A503">
        <v>2.9206099999999999</v>
      </c>
      <c r="B503">
        <v>198.5</v>
      </c>
      <c r="C503">
        <v>0.25048999999999999</v>
      </c>
      <c r="D503">
        <f t="shared" si="13"/>
        <v>3.29915</v>
      </c>
    </row>
    <row r="504" spans="1:4" x14ac:dyDescent="0.25">
      <c r="A504">
        <v>2.9387099999999999</v>
      </c>
      <c r="B504">
        <v>198.9</v>
      </c>
      <c r="C504">
        <v>0.25725999999999999</v>
      </c>
      <c r="D504">
        <f t="shared" si="13"/>
        <v>3.30592</v>
      </c>
    </row>
    <row r="505" spans="1:4" x14ac:dyDescent="0.25">
      <c r="A505">
        <v>2.9550399999999999</v>
      </c>
      <c r="B505">
        <v>199.3</v>
      </c>
      <c r="C505">
        <v>0.26412000000000002</v>
      </c>
      <c r="D505">
        <f t="shared" si="13"/>
        <v>3.3127800000000001</v>
      </c>
    </row>
    <row r="506" spans="1:4" x14ac:dyDescent="0.25">
      <c r="A506">
        <v>2.9751300000000001</v>
      </c>
      <c r="B506">
        <v>199.7</v>
      </c>
      <c r="C506">
        <v>0.27068999999999999</v>
      </c>
      <c r="D506">
        <f t="shared" si="13"/>
        <v>3.31935</v>
      </c>
    </row>
    <row r="507" spans="1:4" x14ac:dyDescent="0.25">
      <c r="A507">
        <v>2.9960800000000001</v>
      </c>
      <c r="B507">
        <v>200.1</v>
      </c>
      <c r="C507">
        <v>0.27725</v>
      </c>
      <c r="D507">
        <f t="shared" si="13"/>
        <v>3.3259099999999999</v>
      </c>
    </row>
    <row r="508" spans="1:4" x14ac:dyDescent="0.25">
      <c r="A508">
        <v>3.0132500000000002</v>
      </c>
      <c r="B508">
        <v>200.5</v>
      </c>
      <c r="C508">
        <v>0.28400999999999998</v>
      </c>
      <c r="D508">
        <f t="shared" si="13"/>
        <v>3.3326699999999998</v>
      </c>
    </row>
    <row r="509" spans="1:4" x14ac:dyDescent="0.25">
      <c r="A509">
        <v>3.0331999999999999</v>
      </c>
      <c r="B509">
        <v>200.9</v>
      </c>
      <c r="C509">
        <v>0.29082999999999998</v>
      </c>
      <c r="D509">
        <f t="shared" si="13"/>
        <v>3.3394900000000001</v>
      </c>
    </row>
    <row r="510" spans="1:4" x14ac:dyDescent="0.25">
      <c r="A510">
        <v>3.0503300000000002</v>
      </c>
      <c r="B510">
        <v>201.3</v>
      </c>
      <c r="C510">
        <v>0.29738999999999999</v>
      </c>
      <c r="D510">
        <f t="shared" si="13"/>
        <v>3.34605</v>
      </c>
    </row>
    <row r="511" spans="1:4" x14ac:dyDescent="0.25">
      <c r="A511">
        <v>3.0664099999999999</v>
      </c>
      <c r="B511">
        <v>201.7</v>
      </c>
      <c r="C511">
        <v>0.30399999999999999</v>
      </c>
      <c r="D511">
        <f t="shared" si="13"/>
        <v>3.3526599999999998</v>
      </c>
    </row>
    <row r="512" spans="1:4" x14ac:dyDescent="0.25">
      <c r="A512">
        <v>3.08297</v>
      </c>
      <c r="B512">
        <v>202.1</v>
      </c>
      <c r="C512">
        <v>0.31070999999999999</v>
      </c>
      <c r="D512">
        <f t="shared" si="13"/>
        <v>3.3593699999999997</v>
      </c>
    </row>
    <row r="513" spans="1:4" x14ac:dyDescent="0.25">
      <c r="A513">
        <v>3.1008</v>
      </c>
      <c r="B513">
        <v>202.5</v>
      </c>
      <c r="C513">
        <v>0.31728000000000001</v>
      </c>
      <c r="D513">
        <f t="shared" si="13"/>
        <v>3.3659400000000002</v>
      </c>
    </row>
    <row r="514" spans="1:4" x14ac:dyDescent="0.25">
      <c r="A514">
        <v>3.1164700000000001</v>
      </c>
      <c r="B514">
        <v>202.9</v>
      </c>
      <c r="C514">
        <v>0.32384000000000002</v>
      </c>
      <c r="D514">
        <f t="shared" si="13"/>
        <v>3.3725000000000001</v>
      </c>
    </row>
    <row r="515" spans="1:4" x14ac:dyDescent="0.25">
      <c r="A515">
        <v>3.13625</v>
      </c>
      <c r="B515">
        <v>203.3</v>
      </c>
      <c r="C515">
        <v>0.33065</v>
      </c>
      <c r="D515">
        <f t="shared" si="13"/>
        <v>3.3793099999999998</v>
      </c>
    </row>
    <row r="516" spans="1:4" x14ac:dyDescent="0.25">
      <c r="A516">
        <v>3.1563500000000002</v>
      </c>
      <c r="B516">
        <v>203.7</v>
      </c>
      <c r="C516">
        <v>0.33732000000000001</v>
      </c>
      <c r="D516">
        <f t="shared" si="13"/>
        <v>3.38598</v>
      </c>
    </row>
    <row r="517" spans="1:4" x14ac:dyDescent="0.25">
      <c r="A517">
        <v>3.1769400000000001</v>
      </c>
      <c r="B517">
        <v>204.1</v>
      </c>
      <c r="C517">
        <v>0.34388000000000002</v>
      </c>
      <c r="D517">
        <f t="shared" si="13"/>
        <v>3.3925399999999999</v>
      </c>
    </row>
    <row r="518" spans="1:4" x14ac:dyDescent="0.25">
      <c r="A518">
        <v>3.1943800000000002</v>
      </c>
      <c r="B518">
        <v>204.5</v>
      </c>
      <c r="C518">
        <v>0.35054000000000002</v>
      </c>
      <c r="D518">
        <f t="shared" si="13"/>
        <v>3.3992</v>
      </c>
    </row>
    <row r="519" spans="1:4" x14ac:dyDescent="0.25">
      <c r="A519">
        <v>3.2160799999999998</v>
      </c>
      <c r="B519">
        <v>204.9</v>
      </c>
      <c r="C519">
        <v>0.35741000000000001</v>
      </c>
      <c r="D519">
        <f t="shared" si="13"/>
        <v>3.4060699999999997</v>
      </c>
    </row>
    <row r="520" spans="1:4" x14ac:dyDescent="0.25">
      <c r="A520">
        <v>3.2351299999999998</v>
      </c>
      <c r="B520">
        <v>205.3</v>
      </c>
      <c r="C520">
        <v>0.36397000000000002</v>
      </c>
      <c r="D520">
        <f t="shared" si="13"/>
        <v>3.4126300000000001</v>
      </c>
    </row>
    <row r="521" spans="1:4" x14ac:dyDescent="0.25">
      <c r="A521">
        <v>3.2562899999999999</v>
      </c>
      <c r="B521">
        <v>205.7</v>
      </c>
      <c r="C521">
        <v>0.37053000000000003</v>
      </c>
      <c r="D521">
        <f t="shared" ref="D521:D584" si="14">C521-$C$8</f>
        <v>3.41919</v>
      </c>
    </row>
    <row r="522" spans="1:4" x14ac:dyDescent="0.25">
      <c r="A522">
        <v>3.2759100000000001</v>
      </c>
      <c r="B522">
        <v>206.1</v>
      </c>
      <c r="C522">
        <v>0.37724000000000002</v>
      </c>
      <c r="D522">
        <f t="shared" si="14"/>
        <v>3.4258999999999999</v>
      </c>
    </row>
    <row r="523" spans="1:4" x14ac:dyDescent="0.25">
      <c r="A523">
        <v>3.2974299999999999</v>
      </c>
      <c r="B523">
        <v>206.5</v>
      </c>
      <c r="C523">
        <v>0.38396000000000002</v>
      </c>
      <c r="D523">
        <f t="shared" si="14"/>
        <v>3.43262</v>
      </c>
    </row>
    <row r="524" spans="1:4" x14ac:dyDescent="0.25">
      <c r="A524">
        <v>3.3142999999999998</v>
      </c>
      <c r="B524">
        <v>206.9</v>
      </c>
      <c r="C524">
        <v>0.39051999999999998</v>
      </c>
      <c r="D524">
        <f t="shared" si="14"/>
        <v>3.4391799999999999</v>
      </c>
    </row>
    <row r="525" spans="1:4" x14ac:dyDescent="0.25">
      <c r="A525">
        <v>3.3360799999999999</v>
      </c>
      <c r="B525">
        <v>207.3</v>
      </c>
      <c r="C525">
        <v>0.39723000000000003</v>
      </c>
      <c r="D525">
        <f t="shared" si="14"/>
        <v>3.4458899999999999</v>
      </c>
    </row>
    <row r="526" spans="1:4" x14ac:dyDescent="0.25">
      <c r="A526">
        <v>3.3551199999999999</v>
      </c>
      <c r="B526">
        <v>207.7</v>
      </c>
      <c r="C526">
        <v>0.40405000000000002</v>
      </c>
      <c r="D526">
        <f t="shared" si="14"/>
        <v>3.4527099999999997</v>
      </c>
    </row>
    <row r="527" spans="1:4" x14ac:dyDescent="0.25">
      <c r="A527">
        <v>3.3742000000000001</v>
      </c>
      <c r="B527">
        <v>208.1</v>
      </c>
      <c r="C527">
        <v>0.41055999999999998</v>
      </c>
      <c r="D527">
        <f t="shared" si="14"/>
        <v>3.4592199999999997</v>
      </c>
    </row>
    <row r="528" spans="1:4" x14ac:dyDescent="0.25">
      <c r="A528">
        <v>3.3892799999999998</v>
      </c>
      <c r="B528">
        <v>208.5</v>
      </c>
      <c r="C528">
        <v>0.41711999999999999</v>
      </c>
      <c r="D528">
        <f t="shared" si="14"/>
        <v>3.4657800000000001</v>
      </c>
    </row>
    <row r="529" spans="1:4" x14ac:dyDescent="0.25">
      <c r="A529">
        <v>3.4072800000000001</v>
      </c>
      <c r="B529">
        <v>208.9</v>
      </c>
      <c r="C529">
        <v>0.42392999999999997</v>
      </c>
      <c r="D529">
        <f t="shared" si="14"/>
        <v>3.4725899999999998</v>
      </c>
    </row>
    <row r="530" spans="1:4" x14ac:dyDescent="0.25">
      <c r="A530">
        <v>3.4114599999999999</v>
      </c>
      <c r="B530">
        <v>209.3</v>
      </c>
      <c r="C530">
        <v>0.43070000000000003</v>
      </c>
      <c r="D530">
        <f t="shared" si="14"/>
        <v>3.4793599999999998</v>
      </c>
    </row>
    <row r="531" spans="1:4" x14ac:dyDescent="0.25">
      <c r="A531">
        <v>3.4266800000000002</v>
      </c>
      <c r="B531">
        <v>209.7</v>
      </c>
      <c r="C531">
        <v>0.43720999999999999</v>
      </c>
      <c r="D531">
        <f t="shared" si="14"/>
        <v>3.4858699999999998</v>
      </c>
    </row>
    <row r="532" spans="1:4" x14ac:dyDescent="0.25">
      <c r="A532">
        <v>3.4477600000000002</v>
      </c>
      <c r="B532">
        <v>210.1</v>
      </c>
      <c r="C532">
        <v>0.44391999999999998</v>
      </c>
      <c r="D532">
        <f t="shared" si="14"/>
        <v>3.4925799999999998</v>
      </c>
    </row>
    <row r="533" spans="1:4" x14ac:dyDescent="0.25">
      <c r="A533">
        <v>3.4694799999999999</v>
      </c>
      <c r="B533">
        <v>210.5</v>
      </c>
      <c r="C533">
        <v>0.45063999999999999</v>
      </c>
      <c r="D533">
        <f t="shared" si="14"/>
        <v>3.4992999999999999</v>
      </c>
    </row>
    <row r="534" spans="1:4" x14ac:dyDescent="0.25">
      <c r="A534">
        <v>3.4910299999999999</v>
      </c>
      <c r="B534">
        <v>210.9</v>
      </c>
      <c r="C534">
        <v>0.45715</v>
      </c>
      <c r="D534">
        <f t="shared" si="14"/>
        <v>3.5058099999999999</v>
      </c>
    </row>
    <row r="535" spans="1:4" x14ac:dyDescent="0.25">
      <c r="A535">
        <v>3.51172</v>
      </c>
      <c r="B535">
        <v>211.3</v>
      </c>
      <c r="C535">
        <v>0.46371000000000001</v>
      </c>
      <c r="D535">
        <f t="shared" si="14"/>
        <v>3.5123699999999998</v>
      </c>
    </row>
    <row r="536" spans="1:4" x14ac:dyDescent="0.25">
      <c r="A536">
        <v>3.53579</v>
      </c>
      <c r="B536">
        <v>211.7</v>
      </c>
      <c r="C536">
        <v>0.47047</v>
      </c>
      <c r="D536">
        <f t="shared" si="14"/>
        <v>3.5191300000000001</v>
      </c>
    </row>
    <row r="537" spans="1:4" x14ac:dyDescent="0.25">
      <c r="A537">
        <v>3.5548099999999998</v>
      </c>
      <c r="B537">
        <v>212.1</v>
      </c>
      <c r="C537">
        <v>0.47719</v>
      </c>
      <c r="D537">
        <f t="shared" si="14"/>
        <v>3.5258500000000002</v>
      </c>
    </row>
    <row r="538" spans="1:4" x14ac:dyDescent="0.25">
      <c r="A538">
        <v>3.57639</v>
      </c>
      <c r="B538">
        <v>212.5</v>
      </c>
      <c r="C538">
        <v>0.48375000000000001</v>
      </c>
      <c r="D538">
        <f t="shared" si="14"/>
        <v>3.53241</v>
      </c>
    </row>
    <row r="539" spans="1:4" x14ac:dyDescent="0.25">
      <c r="A539">
        <v>3.5999699999999999</v>
      </c>
      <c r="B539">
        <v>212.9</v>
      </c>
      <c r="C539">
        <v>0.49046000000000001</v>
      </c>
      <c r="D539">
        <f t="shared" si="14"/>
        <v>3.53912</v>
      </c>
    </row>
    <row r="540" spans="1:4" x14ac:dyDescent="0.25">
      <c r="A540">
        <v>3.6220699999999999</v>
      </c>
      <c r="B540">
        <v>213.3</v>
      </c>
      <c r="C540">
        <v>0.49718000000000001</v>
      </c>
      <c r="D540">
        <f t="shared" si="14"/>
        <v>3.5458400000000001</v>
      </c>
    </row>
    <row r="541" spans="1:4" x14ac:dyDescent="0.25">
      <c r="A541">
        <v>3.6457600000000001</v>
      </c>
      <c r="B541">
        <v>213.7</v>
      </c>
      <c r="C541">
        <v>0.50368999999999997</v>
      </c>
      <c r="D541">
        <f t="shared" si="14"/>
        <v>3.5523499999999997</v>
      </c>
    </row>
    <row r="542" spans="1:4" x14ac:dyDescent="0.25">
      <c r="A542">
        <v>3.66344</v>
      </c>
      <c r="B542">
        <v>214.1</v>
      </c>
      <c r="C542">
        <v>0.51024999999999998</v>
      </c>
      <c r="D542">
        <f t="shared" si="14"/>
        <v>3.55891</v>
      </c>
    </row>
    <row r="543" spans="1:4" x14ac:dyDescent="0.25">
      <c r="A543">
        <v>3.6838000000000002</v>
      </c>
      <c r="B543">
        <v>214.5</v>
      </c>
      <c r="C543">
        <v>0.51710999999999996</v>
      </c>
      <c r="D543">
        <f t="shared" si="14"/>
        <v>3.5657699999999997</v>
      </c>
    </row>
    <row r="544" spans="1:4" x14ac:dyDescent="0.25">
      <c r="A544">
        <v>3.7054100000000001</v>
      </c>
      <c r="B544">
        <v>214.9</v>
      </c>
      <c r="C544">
        <v>0.52378000000000002</v>
      </c>
      <c r="D544">
        <f t="shared" si="14"/>
        <v>3.5724399999999998</v>
      </c>
    </row>
    <row r="545" spans="1:4" x14ac:dyDescent="0.25">
      <c r="A545">
        <v>3.7283900000000001</v>
      </c>
      <c r="B545">
        <v>215.3</v>
      </c>
      <c r="C545">
        <v>0.53029000000000004</v>
      </c>
      <c r="D545">
        <f t="shared" si="14"/>
        <v>3.5789499999999999</v>
      </c>
    </row>
    <row r="546" spans="1:4" x14ac:dyDescent="0.25">
      <c r="A546">
        <v>3.7503099999999998</v>
      </c>
      <c r="B546">
        <v>215.7</v>
      </c>
      <c r="C546">
        <v>0.53700000000000003</v>
      </c>
      <c r="D546">
        <f t="shared" si="14"/>
        <v>3.5856599999999998</v>
      </c>
    </row>
    <row r="547" spans="1:4" x14ac:dyDescent="0.25">
      <c r="A547">
        <v>3.7724799999999998</v>
      </c>
      <c r="B547">
        <v>216.1</v>
      </c>
      <c r="C547">
        <v>0.54386999999999996</v>
      </c>
      <c r="D547">
        <f t="shared" si="14"/>
        <v>3.59253</v>
      </c>
    </row>
    <row r="548" spans="1:4" x14ac:dyDescent="0.25">
      <c r="A548">
        <v>3.79461</v>
      </c>
      <c r="B548">
        <v>216.5</v>
      </c>
      <c r="C548">
        <v>0.55042999999999997</v>
      </c>
      <c r="D548">
        <f t="shared" si="14"/>
        <v>3.5990899999999999</v>
      </c>
    </row>
    <row r="549" spans="1:4" x14ac:dyDescent="0.25">
      <c r="A549">
        <v>3.81792</v>
      </c>
      <c r="B549">
        <v>216.9</v>
      </c>
      <c r="C549">
        <v>0.55703999999999998</v>
      </c>
      <c r="D549">
        <f t="shared" si="14"/>
        <v>3.6056999999999997</v>
      </c>
    </row>
    <row r="550" spans="1:4" x14ac:dyDescent="0.25">
      <c r="A550">
        <v>3.843</v>
      </c>
      <c r="B550">
        <v>217.3</v>
      </c>
      <c r="C550">
        <v>0.56381000000000003</v>
      </c>
      <c r="D550">
        <f t="shared" si="14"/>
        <v>3.6124700000000001</v>
      </c>
    </row>
    <row r="551" spans="1:4" x14ac:dyDescent="0.25">
      <c r="A551">
        <v>3.8630900000000001</v>
      </c>
      <c r="B551">
        <v>217.7</v>
      </c>
      <c r="C551">
        <v>0.57057000000000002</v>
      </c>
      <c r="D551">
        <f t="shared" si="14"/>
        <v>3.6192299999999999</v>
      </c>
    </row>
    <row r="552" spans="1:4" x14ac:dyDescent="0.25">
      <c r="A552">
        <v>3.8832100000000001</v>
      </c>
      <c r="B552">
        <v>218.1</v>
      </c>
      <c r="C552">
        <v>0.57703000000000004</v>
      </c>
      <c r="D552">
        <f t="shared" si="14"/>
        <v>3.6256900000000001</v>
      </c>
    </row>
    <row r="553" spans="1:4" x14ac:dyDescent="0.25">
      <c r="A553">
        <v>3.90211</v>
      </c>
      <c r="B553">
        <v>218.5</v>
      </c>
      <c r="C553">
        <v>0.58374000000000004</v>
      </c>
      <c r="D553">
        <f t="shared" si="14"/>
        <v>3.6324000000000001</v>
      </c>
    </row>
    <row r="554" spans="1:4" x14ac:dyDescent="0.25">
      <c r="A554">
        <v>3.9229699999999998</v>
      </c>
      <c r="B554">
        <v>218.9</v>
      </c>
      <c r="C554">
        <v>0.59050999999999998</v>
      </c>
      <c r="D554">
        <f t="shared" si="14"/>
        <v>3.63917</v>
      </c>
    </row>
    <row r="555" spans="1:4" x14ac:dyDescent="0.25">
      <c r="A555">
        <v>3.94625</v>
      </c>
      <c r="B555">
        <v>219.3</v>
      </c>
      <c r="C555">
        <v>0.59702</v>
      </c>
      <c r="D555">
        <f t="shared" si="14"/>
        <v>3.64568</v>
      </c>
    </row>
    <row r="556" spans="1:4" x14ac:dyDescent="0.25">
      <c r="A556">
        <v>3.97383</v>
      </c>
      <c r="B556">
        <v>219.7</v>
      </c>
      <c r="C556">
        <v>0.60363</v>
      </c>
      <c r="D556">
        <f t="shared" si="14"/>
        <v>3.6522899999999998</v>
      </c>
    </row>
    <row r="557" spans="1:4" x14ac:dyDescent="0.25">
      <c r="A557">
        <v>3.9988600000000001</v>
      </c>
      <c r="B557">
        <v>220.1</v>
      </c>
      <c r="C557">
        <v>0.61050000000000004</v>
      </c>
      <c r="D557">
        <f t="shared" si="14"/>
        <v>3.65916</v>
      </c>
    </row>
    <row r="558" spans="1:4" x14ac:dyDescent="0.25">
      <c r="A558">
        <v>4.0256400000000001</v>
      </c>
      <c r="B558">
        <v>220.5</v>
      </c>
      <c r="C558">
        <v>0.61711000000000005</v>
      </c>
      <c r="D558">
        <f t="shared" si="14"/>
        <v>3.6657700000000002</v>
      </c>
    </row>
    <row r="559" spans="1:4" x14ac:dyDescent="0.25">
      <c r="A559">
        <v>4.0521099999999999</v>
      </c>
      <c r="B559">
        <v>220.9</v>
      </c>
      <c r="C559">
        <v>0.62366999999999995</v>
      </c>
      <c r="D559">
        <f t="shared" si="14"/>
        <v>3.6723299999999997</v>
      </c>
    </row>
    <row r="560" spans="1:4" x14ac:dyDescent="0.25">
      <c r="A560">
        <v>4.0788000000000002</v>
      </c>
      <c r="B560">
        <v>221.3</v>
      </c>
      <c r="C560">
        <v>0.63039000000000001</v>
      </c>
      <c r="D560">
        <f t="shared" si="14"/>
        <v>3.6790500000000002</v>
      </c>
    </row>
    <row r="561" spans="1:4" x14ac:dyDescent="0.25">
      <c r="A561">
        <v>4.1041100000000004</v>
      </c>
      <c r="B561">
        <v>221.7</v>
      </c>
      <c r="C561">
        <v>0.63719999999999999</v>
      </c>
      <c r="D561">
        <f t="shared" si="14"/>
        <v>3.6858599999999999</v>
      </c>
    </row>
    <row r="562" spans="1:4" x14ac:dyDescent="0.25">
      <c r="A562">
        <v>4.1270800000000003</v>
      </c>
      <c r="B562">
        <v>222.1</v>
      </c>
      <c r="C562">
        <v>0.64366000000000001</v>
      </c>
      <c r="D562">
        <f t="shared" si="14"/>
        <v>3.69232</v>
      </c>
    </row>
    <row r="563" spans="1:4" x14ac:dyDescent="0.25">
      <c r="A563">
        <v>4.1535099999999998</v>
      </c>
      <c r="B563">
        <v>222.5</v>
      </c>
      <c r="C563">
        <v>0.65022000000000002</v>
      </c>
      <c r="D563">
        <f t="shared" si="14"/>
        <v>3.6988799999999999</v>
      </c>
    </row>
    <row r="564" spans="1:4" x14ac:dyDescent="0.25">
      <c r="A564">
        <v>4.1810900000000002</v>
      </c>
      <c r="B564">
        <v>222.9</v>
      </c>
      <c r="C564">
        <v>0.65703999999999996</v>
      </c>
      <c r="D564">
        <f t="shared" si="14"/>
        <v>3.7056999999999998</v>
      </c>
    </row>
    <row r="565" spans="1:4" x14ac:dyDescent="0.25">
      <c r="A565">
        <v>4.2102399999999998</v>
      </c>
      <c r="B565">
        <v>223.3</v>
      </c>
      <c r="C565">
        <v>0.66369999999999996</v>
      </c>
      <c r="D565">
        <f t="shared" si="14"/>
        <v>3.7123599999999999</v>
      </c>
    </row>
    <row r="566" spans="1:4" x14ac:dyDescent="0.25">
      <c r="A566">
        <v>4.2347999999999999</v>
      </c>
      <c r="B566">
        <v>223.7</v>
      </c>
      <c r="C566">
        <v>0.67025999999999997</v>
      </c>
      <c r="D566">
        <f t="shared" si="14"/>
        <v>3.7189199999999998</v>
      </c>
    </row>
    <row r="567" spans="1:4" x14ac:dyDescent="0.25">
      <c r="A567">
        <v>4.2599499999999999</v>
      </c>
      <c r="B567">
        <v>224.1</v>
      </c>
      <c r="C567">
        <v>0.67703000000000002</v>
      </c>
      <c r="D567">
        <f t="shared" si="14"/>
        <v>3.7256900000000002</v>
      </c>
    </row>
    <row r="568" spans="1:4" x14ac:dyDescent="0.25">
      <c r="A568">
        <v>4.28714</v>
      </c>
      <c r="B568">
        <v>224.5</v>
      </c>
      <c r="C568">
        <v>0.68384</v>
      </c>
      <c r="D568">
        <f t="shared" si="14"/>
        <v>3.7324999999999999</v>
      </c>
    </row>
    <row r="569" spans="1:4" x14ac:dyDescent="0.25">
      <c r="A569">
        <v>4.3136200000000002</v>
      </c>
      <c r="B569">
        <v>224.9</v>
      </c>
      <c r="C569">
        <v>0.69035000000000002</v>
      </c>
      <c r="D569">
        <f t="shared" si="14"/>
        <v>3.7390099999999999</v>
      </c>
    </row>
    <row r="570" spans="1:4" x14ac:dyDescent="0.25">
      <c r="A570">
        <v>4.3406099999999999</v>
      </c>
      <c r="B570">
        <v>225.3</v>
      </c>
      <c r="C570">
        <v>0.69701999999999997</v>
      </c>
      <c r="D570">
        <f t="shared" si="14"/>
        <v>3.7456800000000001</v>
      </c>
    </row>
    <row r="571" spans="1:4" x14ac:dyDescent="0.25">
      <c r="A571">
        <v>4.3669500000000001</v>
      </c>
      <c r="B571">
        <v>225.7</v>
      </c>
      <c r="C571">
        <v>0.70377999999999996</v>
      </c>
      <c r="D571">
        <f t="shared" si="14"/>
        <v>3.75244</v>
      </c>
    </row>
    <row r="572" spans="1:4" x14ac:dyDescent="0.25">
      <c r="A572">
        <v>4.3967999999999998</v>
      </c>
      <c r="B572">
        <v>226.1</v>
      </c>
      <c r="C572">
        <v>0.71038999999999997</v>
      </c>
      <c r="D572">
        <f t="shared" si="14"/>
        <v>3.7590499999999998</v>
      </c>
    </row>
    <row r="573" spans="1:4" x14ac:dyDescent="0.25">
      <c r="A573">
        <v>4.4248099999999999</v>
      </c>
      <c r="B573">
        <v>226.5</v>
      </c>
      <c r="C573">
        <v>0.71689999999999998</v>
      </c>
      <c r="D573">
        <f t="shared" si="14"/>
        <v>3.7655599999999998</v>
      </c>
    </row>
    <row r="574" spans="1:4" x14ac:dyDescent="0.25">
      <c r="A574">
        <v>4.4540499999999996</v>
      </c>
      <c r="B574">
        <v>226.9</v>
      </c>
      <c r="C574">
        <v>0.72362000000000004</v>
      </c>
      <c r="D574">
        <f t="shared" si="14"/>
        <v>3.7722799999999999</v>
      </c>
    </row>
    <row r="575" spans="1:4" x14ac:dyDescent="0.25">
      <c r="A575">
        <v>4.4804899999999996</v>
      </c>
      <c r="B575">
        <v>227.3</v>
      </c>
      <c r="C575">
        <v>0.73033000000000003</v>
      </c>
      <c r="D575">
        <f t="shared" si="14"/>
        <v>3.7789899999999998</v>
      </c>
    </row>
    <row r="576" spans="1:4" x14ac:dyDescent="0.25">
      <c r="A576">
        <v>4.5080499999999999</v>
      </c>
      <c r="B576">
        <v>227.7</v>
      </c>
      <c r="C576">
        <v>0.73678999999999994</v>
      </c>
      <c r="D576">
        <f t="shared" si="14"/>
        <v>3.78545</v>
      </c>
    </row>
    <row r="577" spans="1:4" x14ac:dyDescent="0.25">
      <c r="A577">
        <v>4.5369000000000002</v>
      </c>
      <c r="B577">
        <v>228.1</v>
      </c>
      <c r="C577">
        <v>0.74345000000000006</v>
      </c>
      <c r="D577">
        <f t="shared" si="14"/>
        <v>3.7921100000000001</v>
      </c>
    </row>
    <row r="578" spans="1:4" x14ac:dyDescent="0.25">
      <c r="A578">
        <v>4.5662200000000004</v>
      </c>
      <c r="B578">
        <v>228.5</v>
      </c>
      <c r="C578">
        <v>0.75031999999999999</v>
      </c>
      <c r="D578">
        <f t="shared" si="14"/>
        <v>3.7989799999999998</v>
      </c>
    </row>
    <row r="579" spans="1:4" x14ac:dyDescent="0.25">
      <c r="A579">
        <v>4.5921399999999997</v>
      </c>
      <c r="B579">
        <v>228.9</v>
      </c>
      <c r="C579">
        <v>0.75697999999999999</v>
      </c>
      <c r="D579">
        <f t="shared" si="14"/>
        <v>3.8056399999999999</v>
      </c>
    </row>
    <row r="580" spans="1:4" x14ac:dyDescent="0.25">
      <c r="A580">
        <v>4.6132200000000001</v>
      </c>
      <c r="B580">
        <v>229.3</v>
      </c>
      <c r="C580">
        <v>0.76359999999999995</v>
      </c>
      <c r="D580">
        <f t="shared" si="14"/>
        <v>3.8122599999999998</v>
      </c>
    </row>
    <row r="581" spans="1:4" x14ac:dyDescent="0.25">
      <c r="A581">
        <v>4.6172800000000001</v>
      </c>
      <c r="B581">
        <v>229.7</v>
      </c>
      <c r="C581">
        <v>0.77041000000000004</v>
      </c>
      <c r="D581">
        <f t="shared" si="14"/>
        <v>3.81907</v>
      </c>
    </row>
    <row r="582" spans="1:4" x14ac:dyDescent="0.25">
      <c r="A582">
        <v>4.6300699999999999</v>
      </c>
      <c r="B582">
        <v>230.1</v>
      </c>
      <c r="C582">
        <v>0.77707000000000004</v>
      </c>
      <c r="D582">
        <f t="shared" si="14"/>
        <v>3.8257300000000001</v>
      </c>
    </row>
    <row r="583" spans="1:4" x14ac:dyDescent="0.25">
      <c r="A583">
        <v>4.6525400000000001</v>
      </c>
      <c r="B583">
        <v>230.5</v>
      </c>
      <c r="C583">
        <v>0.78358000000000005</v>
      </c>
      <c r="D583">
        <f t="shared" si="14"/>
        <v>3.8322400000000001</v>
      </c>
    </row>
    <row r="584" spans="1:4" x14ac:dyDescent="0.25">
      <c r="A584">
        <v>4.6824399999999997</v>
      </c>
      <c r="B584">
        <v>230.9</v>
      </c>
      <c r="C584">
        <v>0.7903</v>
      </c>
      <c r="D584">
        <f t="shared" si="14"/>
        <v>3.8389600000000002</v>
      </c>
    </row>
    <row r="585" spans="1:4" x14ac:dyDescent="0.25">
      <c r="A585">
        <v>4.7152399999999997</v>
      </c>
      <c r="B585">
        <v>231.3</v>
      </c>
      <c r="C585">
        <v>0.79705999999999999</v>
      </c>
      <c r="D585">
        <f t="shared" ref="D585:D648" si="15">C585-$C$8</f>
        <v>3.84572</v>
      </c>
    </row>
    <row r="586" spans="1:4" x14ac:dyDescent="0.25">
      <c r="A586">
        <v>4.7448800000000002</v>
      </c>
      <c r="B586">
        <v>231.7</v>
      </c>
      <c r="C586">
        <v>0.80367</v>
      </c>
      <c r="D586">
        <f t="shared" si="15"/>
        <v>3.8523299999999998</v>
      </c>
    </row>
    <row r="587" spans="1:4" x14ac:dyDescent="0.25">
      <c r="A587">
        <v>4.7769199999999996</v>
      </c>
      <c r="B587">
        <v>232.1</v>
      </c>
      <c r="C587">
        <v>0.81023999999999996</v>
      </c>
      <c r="D587">
        <f t="shared" si="15"/>
        <v>3.8588999999999998</v>
      </c>
    </row>
    <row r="588" spans="1:4" x14ac:dyDescent="0.25">
      <c r="A588">
        <v>4.8109400000000004</v>
      </c>
      <c r="B588">
        <v>232.5</v>
      </c>
      <c r="C588">
        <v>0.81694999999999995</v>
      </c>
      <c r="D588">
        <f t="shared" si="15"/>
        <v>3.8656099999999998</v>
      </c>
    </row>
    <row r="589" spans="1:4" x14ac:dyDescent="0.25">
      <c r="A589">
        <v>4.8427300000000004</v>
      </c>
      <c r="B589">
        <v>232.9</v>
      </c>
      <c r="C589">
        <v>0.82365999999999995</v>
      </c>
      <c r="D589">
        <f t="shared" si="15"/>
        <v>3.8723199999999998</v>
      </c>
    </row>
    <row r="590" spans="1:4" x14ac:dyDescent="0.25">
      <c r="A590">
        <v>4.8717499999999996</v>
      </c>
      <c r="B590">
        <v>233.3</v>
      </c>
      <c r="C590">
        <v>0.83011999999999997</v>
      </c>
      <c r="D590">
        <f t="shared" si="15"/>
        <v>3.8787799999999999</v>
      </c>
    </row>
    <row r="591" spans="1:4" x14ac:dyDescent="0.25">
      <c r="A591">
        <v>4.9046000000000003</v>
      </c>
      <c r="B591">
        <v>233.7</v>
      </c>
      <c r="C591">
        <v>0.83684000000000003</v>
      </c>
      <c r="D591">
        <f t="shared" si="15"/>
        <v>3.8855</v>
      </c>
    </row>
    <row r="592" spans="1:4" x14ac:dyDescent="0.25">
      <c r="A592">
        <v>4.9367000000000001</v>
      </c>
      <c r="B592">
        <v>234.1</v>
      </c>
      <c r="C592">
        <v>0.84365000000000001</v>
      </c>
      <c r="D592">
        <f t="shared" si="15"/>
        <v>3.8923100000000002</v>
      </c>
    </row>
    <row r="593" spans="1:4" x14ac:dyDescent="0.25">
      <c r="A593">
        <v>4.9664000000000001</v>
      </c>
      <c r="B593">
        <v>234.5</v>
      </c>
      <c r="C593">
        <v>0.85026999999999997</v>
      </c>
      <c r="D593">
        <f t="shared" si="15"/>
        <v>3.89893</v>
      </c>
    </row>
    <row r="594" spans="1:4" x14ac:dyDescent="0.25">
      <c r="A594">
        <v>4.9985099999999996</v>
      </c>
      <c r="B594">
        <v>234.9</v>
      </c>
      <c r="C594">
        <v>0.85682999999999998</v>
      </c>
      <c r="D594">
        <f t="shared" si="15"/>
        <v>3.9054899999999999</v>
      </c>
    </row>
    <row r="595" spans="1:4" x14ac:dyDescent="0.25">
      <c r="A595">
        <v>5.0328600000000003</v>
      </c>
      <c r="B595">
        <v>235.3</v>
      </c>
      <c r="C595">
        <v>0.86368999999999996</v>
      </c>
      <c r="D595">
        <f t="shared" si="15"/>
        <v>3.91235</v>
      </c>
    </row>
    <row r="596" spans="1:4" x14ac:dyDescent="0.25">
      <c r="A596">
        <v>5.0660100000000003</v>
      </c>
      <c r="B596">
        <v>235.7</v>
      </c>
      <c r="C596">
        <v>0.87036000000000002</v>
      </c>
      <c r="D596">
        <f t="shared" si="15"/>
        <v>3.9190199999999997</v>
      </c>
    </row>
    <row r="597" spans="1:4" x14ac:dyDescent="0.25">
      <c r="A597">
        <v>5.1002999999999998</v>
      </c>
      <c r="B597">
        <v>236.1</v>
      </c>
      <c r="C597">
        <v>0.87682000000000004</v>
      </c>
      <c r="D597">
        <f t="shared" si="15"/>
        <v>3.9254799999999999</v>
      </c>
    </row>
    <row r="598" spans="1:4" x14ac:dyDescent="0.25">
      <c r="A598">
        <v>5.1348200000000004</v>
      </c>
      <c r="B598">
        <v>236.5</v>
      </c>
      <c r="C598">
        <v>0.88358000000000003</v>
      </c>
      <c r="D598">
        <f t="shared" si="15"/>
        <v>3.9322400000000002</v>
      </c>
    </row>
    <row r="599" spans="1:4" x14ac:dyDescent="0.25">
      <c r="A599">
        <v>5.1689800000000004</v>
      </c>
      <c r="B599">
        <v>236.9</v>
      </c>
      <c r="C599">
        <v>0.89039999999999997</v>
      </c>
      <c r="D599">
        <f t="shared" si="15"/>
        <v>3.93906</v>
      </c>
    </row>
    <row r="600" spans="1:4" x14ac:dyDescent="0.25">
      <c r="A600">
        <v>5.2020600000000004</v>
      </c>
      <c r="B600">
        <v>237.3</v>
      </c>
      <c r="C600">
        <v>0.89695999999999998</v>
      </c>
      <c r="D600">
        <f t="shared" si="15"/>
        <v>3.9456199999999999</v>
      </c>
    </row>
    <row r="601" spans="1:4" x14ac:dyDescent="0.25">
      <c r="A601">
        <v>5.2298999999999998</v>
      </c>
      <c r="B601">
        <v>237.7</v>
      </c>
      <c r="C601">
        <v>0.90366999999999997</v>
      </c>
      <c r="D601">
        <f t="shared" si="15"/>
        <v>3.9523299999999999</v>
      </c>
    </row>
    <row r="602" spans="1:4" x14ac:dyDescent="0.25">
      <c r="A602">
        <v>5.2661600000000002</v>
      </c>
      <c r="B602">
        <v>238.1</v>
      </c>
      <c r="C602">
        <v>0.91044000000000003</v>
      </c>
      <c r="D602">
        <f t="shared" si="15"/>
        <v>3.9590999999999998</v>
      </c>
    </row>
    <row r="603" spans="1:4" x14ac:dyDescent="0.25">
      <c r="A603">
        <v>5.2960000000000003</v>
      </c>
      <c r="B603">
        <v>238.5</v>
      </c>
      <c r="C603">
        <v>0.91715000000000002</v>
      </c>
      <c r="D603">
        <f t="shared" si="15"/>
        <v>3.9658099999999998</v>
      </c>
    </row>
    <row r="604" spans="1:4" x14ac:dyDescent="0.25">
      <c r="A604">
        <v>5.3318899999999996</v>
      </c>
      <c r="B604">
        <v>238.9</v>
      </c>
      <c r="C604">
        <v>0.92361000000000004</v>
      </c>
      <c r="D604">
        <f t="shared" si="15"/>
        <v>3.97227</v>
      </c>
    </row>
    <row r="605" spans="1:4" x14ac:dyDescent="0.25">
      <c r="A605">
        <v>5.3685900000000002</v>
      </c>
      <c r="B605">
        <v>239.3</v>
      </c>
      <c r="C605">
        <v>0.93037000000000003</v>
      </c>
      <c r="D605">
        <f t="shared" si="15"/>
        <v>3.9790299999999998</v>
      </c>
    </row>
    <row r="606" spans="1:4" x14ac:dyDescent="0.25">
      <c r="A606">
        <v>5.4029400000000001</v>
      </c>
      <c r="B606">
        <v>239.7</v>
      </c>
      <c r="C606">
        <v>0.93713999999999997</v>
      </c>
      <c r="D606">
        <f t="shared" si="15"/>
        <v>3.9857999999999998</v>
      </c>
    </row>
    <row r="607" spans="1:4" x14ac:dyDescent="0.25">
      <c r="A607">
        <v>5.4357100000000003</v>
      </c>
      <c r="B607">
        <v>240.1</v>
      </c>
      <c r="C607">
        <v>0.94369999999999998</v>
      </c>
      <c r="D607">
        <f t="shared" si="15"/>
        <v>3.9923599999999997</v>
      </c>
    </row>
    <row r="608" spans="1:4" x14ac:dyDescent="0.25">
      <c r="A608">
        <v>5.45655</v>
      </c>
      <c r="B608">
        <v>240.5</v>
      </c>
      <c r="C608">
        <v>0.95030999999999999</v>
      </c>
      <c r="D608">
        <f t="shared" si="15"/>
        <v>3.9989699999999999</v>
      </c>
    </row>
    <row r="609" spans="1:4" x14ac:dyDescent="0.25">
      <c r="A609">
        <v>5.4830500000000004</v>
      </c>
      <c r="B609">
        <v>240.9</v>
      </c>
      <c r="C609">
        <v>0.95718000000000003</v>
      </c>
      <c r="D609">
        <f t="shared" si="15"/>
        <v>4.0058400000000001</v>
      </c>
    </row>
    <row r="610" spans="1:4" x14ac:dyDescent="0.25">
      <c r="A610">
        <v>5.5183400000000002</v>
      </c>
      <c r="B610">
        <v>241.3</v>
      </c>
      <c r="C610">
        <v>0.96384000000000003</v>
      </c>
      <c r="D610">
        <f t="shared" si="15"/>
        <v>4.0125000000000002</v>
      </c>
    </row>
    <row r="611" spans="1:4" x14ac:dyDescent="0.25">
      <c r="A611">
        <v>5.5529799999999998</v>
      </c>
      <c r="B611">
        <v>241.7</v>
      </c>
      <c r="C611">
        <v>0.97030000000000005</v>
      </c>
      <c r="D611">
        <f t="shared" si="15"/>
        <v>4.0189599999999999</v>
      </c>
    </row>
    <row r="612" spans="1:4" x14ac:dyDescent="0.25">
      <c r="A612">
        <v>5.5916600000000001</v>
      </c>
      <c r="B612">
        <v>242.1</v>
      </c>
      <c r="C612">
        <v>0.97706999999999999</v>
      </c>
      <c r="D612">
        <f t="shared" si="15"/>
        <v>4.0257300000000003</v>
      </c>
    </row>
    <row r="613" spans="1:4" x14ac:dyDescent="0.25">
      <c r="A613">
        <v>5.6335899999999999</v>
      </c>
      <c r="B613">
        <v>242.5</v>
      </c>
      <c r="C613">
        <v>0.98387999999999998</v>
      </c>
      <c r="D613">
        <f t="shared" si="15"/>
        <v>4.03254</v>
      </c>
    </row>
    <row r="614" spans="1:4" x14ac:dyDescent="0.25">
      <c r="A614">
        <v>5.67089</v>
      </c>
      <c r="B614">
        <v>242.9</v>
      </c>
      <c r="C614">
        <v>0.99034</v>
      </c>
      <c r="D614">
        <f t="shared" si="15"/>
        <v>4.0389999999999997</v>
      </c>
    </row>
    <row r="615" spans="1:4" x14ac:dyDescent="0.25">
      <c r="A615">
        <v>5.7101199999999999</v>
      </c>
      <c r="B615">
        <v>243.3</v>
      </c>
      <c r="C615">
        <v>0.99695</v>
      </c>
      <c r="D615">
        <f t="shared" si="15"/>
        <v>4.0456099999999999</v>
      </c>
    </row>
    <row r="616" spans="1:4" x14ac:dyDescent="0.25">
      <c r="A616">
        <v>5.7501300000000004</v>
      </c>
      <c r="B616">
        <v>243.7</v>
      </c>
      <c r="C616">
        <v>1.0038199999999999</v>
      </c>
      <c r="D616">
        <f t="shared" si="15"/>
        <v>4.0524800000000001</v>
      </c>
    </row>
    <row r="617" spans="1:4" x14ac:dyDescent="0.25">
      <c r="A617">
        <v>5.7893400000000002</v>
      </c>
      <c r="B617">
        <v>244.1</v>
      </c>
      <c r="C617">
        <v>1.0104299999999999</v>
      </c>
      <c r="D617">
        <f t="shared" si="15"/>
        <v>4.0590899999999994</v>
      </c>
    </row>
    <row r="618" spans="1:4" x14ac:dyDescent="0.25">
      <c r="A618">
        <v>5.8225699999999998</v>
      </c>
      <c r="B618">
        <v>244.5</v>
      </c>
      <c r="C618">
        <v>1.01694</v>
      </c>
      <c r="D618">
        <f t="shared" si="15"/>
        <v>4.0655999999999999</v>
      </c>
    </row>
    <row r="619" spans="1:4" x14ac:dyDescent="0.25">
      <c r="A619">
        <v>5.8639999999999999</v>
      </c>
      <c r="B619">
        <v>244.9</v>
      </c>
      <c r="C619">
        <v>1.0237099999999999</v>
      </c>
      <c r="D619">
        <f t="shared" si="15"/>
        <v>4.0723699999999994</v>
      </c>
    </row>
    <row r="620" spans="1:4" x14ac:dyDescent="0.25">
      <c r="A620">
        <v>5.9055299999999997</v>
      </c>
      <c r="B620">
        <v>245.3</v>
      </c>
      <c r="C620">
        <v>1.0305200000000001</v>
      </c>
      <c r="D620">
        <f t="shared" si="15"/>
        <v>4.07918</v>
      </c>
    </row>
    <row r="621" spans="1:4" x14ac:dyDescent="0.25">
      <c r="A621">
        <v>5.9445300000000003</v>
      </c>
      <c r="B621">
        <v>245.7</v>
      </c>
      <c r="C621">
        <v>1.0371300000000001</v>
      </c>
      <c r="D621">
        <f t="shared" si="15"/>
        <v>4.0857900000000003</v>
      </c>
    </row>
    <row r="622" spans="1:4" x14ac:dyDescent="0.25">
      <c r="A622">
        <v>5.9778700000000002</v>
      </c>
      <c r="B622">
        <v>246.1</v>
      </c>
      <c r="C622">
        <v>1.0438000000000001</v>
      </c>
      <c r="D622">
        <f t="shared" si="15"/>
        <v>4.09246</v>
      </c>
    </row>
    <row r="623" spans="1:4" x14ac:dyDescent="0.25">
      <c r="A623">
        <v>5.9978400000000001</v>
      </c>
      <c r="B623">
        <v>246.5</v>
      </c>
      <c r="C623">
        <v>1.05061</v>
      </c>
      <c r="D623">
        <f t="shared" si="15"/>
        <v>4.0992699999999997</v>
      </c>
    </row>
    <row r="624" spans="1:4" x14ac:dyDescent="0.25">
      <c r="A624">
        <v>6.0232599999999996</v>
      </c>
      <c r="B624">
        <v>246.9</v>
      </c>
      <c r="C624">
        <v>1.0571699999999999</v>
      </c>
      <c r="D624">
        <f t="shared" si="15"/>
        <v>4.1058300000000001</v>
      </c>
    </row>
    <row r="625" spans="1:4" x14ac:dyDescent="0.25">
      <c r="A625">
        <v>6.0523300000000004</v>
      </c>
      <c r="B625">
        <v>247.3</v>
      </c>
      <c r="C625">
        <v>1.06368</v>
      </c>
      <c r="D625">
        <f t="shared" si="15"/>
        <v>4.1123399999999997</v>
      </c>
    </row>
    <row r="626" spans="1:4" x14ac:dyDescent="0.25">
      <c r="A626">
        <v>6.0928599999999999</v>
      </c>
      <c r="B626">
        <v>247.7</v>
      </c>
      <c r="C626">
        <v>1.0705</v>
      </c>
      <c r="D626">
        <f t="shared" si="15"/>
        <v>4.1191599999999999</v>
      </c>
    </row>
    <row r="627" spans="1:4" x14ac:dyDescent="0.25">
      <c r="A627">
        <v>6.1009399999999996</v>
      </c>
      <c r="B627">
        <v>248.1</v>
      </c>
      <c r="C627">
        <v>1.0772600000000001</v>
      </c>
      <c r="D627">
        <f t="shared" si="15"/>
        <v>4.1259199999999998</v>
      </c>
    </row>
    <row r="628" spans="1:4" x14ac:dyDescent="0.25">
      <c r="A628">
        <v>6.1215900000000003</v>
      </c>
      <c r="B628">
        <v>248.5</v>
      </c>
      <c r="C628">
        <v>1.0838300000000001</v>
      </c>
      <c r="D628">
        <f t="shared" si="15"/>
        <v>4.1324899999999998</v>
      </c>
    </row>
    <row r="629" spans="1:4" x14ac:dyDescent="0.25">
      <c r="A629">
        <v>6.1633199999999997</v>
      </c>
      <c r="B629">
        <v>248.9</v>
      </c>
      <c r="C629">
        <v>1.0905400000000001</v>
      </c>
      <c r="D629">
        <f t="shared" si="15"/>
        <v>4.1391999999999998</v>
      </c>
    </row>
    <row r="630" spans="1:4" x14ac:dyDescent="0.25">
      <c r="A630">
        <v>6.2052800000000001</v>
      </c>
      <c r="B630">
        <v>249.3</v>
      </c>
      <c r="C630">
        <v>1.0972999999999999</v>
      </c>
      <c r="D630">
        <f t="shared" si="15"/>
        <v>4.1459599999999996</v>
      </c>
    </row>
    <row r="631" spans="1:4" x14ac:dyDescent="0.25">
      <c r="A631">
        <v>6.2420499999999999</v>
      </c>
      <c r="B631">
        <v>249.7</v>
      </c>
      <c r="C631">
        <v>1.1039699999999999</v>
      </c>
      <c r="D631">
        <f t="shared" si="15"/>
        <v>4.1526300000000003</v>
      </c>
    </row>
    <row r="632" spans="1:4" x14ac:dyDescent="0.25">
      <c r="A632">
        <v>6.2822899999999997</v>
      </c>
      <c r="B632">
        <v>250.1</v>
      </c>
      <c r="C632">
        <v>1.1104799999999999</v>
      </c>
      <c r="D632">
        <f t="shared" si="15"/>
        <v>4.1591399999999998</v>
      </c>
    </row>
    <row r="633" spans="1:4" x14ac:dyDescent="0.25">
      <c r="A633">
        <v>6.3277099999999997</v>
      </c>
      <c r="B633">
        <v>250.5</v>
      </c>
      <c r="C633">
        <v>1.1172899999999999</v>
      </c>
      <c r="D633">
        <f t="shared" si="15"/>
        <v>4.1659499999999996</v>
      </c>
    </row>
    <row r="634" spans="1:4" x14ac:dyDescent="0.25">
      <c r="A634">
        <v>6.3718300000000001</v>
      </c>
      <c r="B634">
        <v>250.9</v>
      </c>
      <c r="C634">
        <v>1.1240600000000001</v>
      </c>
      <c r="D634">
        <f t="shared" si="15"/>
        <v>4.17272</v>
      </c>
    </row>
    <row r="635" spans="1:4" x14ac:dyDescent="0.25">
      <c r="A635">
        <v>6.41561</v>
      </c>
      <c r="B635">
        <v>251.3</v>
      </c>
      <c r="C635">
        <v>1.1305700000000001</v>
      </c>
      <c r="D635">
        <f t="shared" si="15"/>
        <v>4.1792300000000004</v>
      </c>
    </row>
    <row r="636" spans="1:4" x14ac:dyDescent="0.25">
      <c r="A636">
        <v>6.4600799999999996</v>
      </c>
      <c r="B636">
        <v>251.7</v>
      </c>
      <c r="C636">
        <v>1.1371800000000001</v>
      </c>
      <c r="D636">
        <f t="shared" si="15"/>
        <v>4.1858399999999998</v>
      </c>
    </row>
    <row r="637" spans="1:4" x14ac:dyDescent="0.25">
      <c r="A637">
        <v>6.50664</v>
      </c>
      <c r="B637">
        <v>252.1</v>
      </c>
      <c r="C637">
        <v>1.1439999999999999</v>
      </c>
      <c r="D637">
        <f t="shared" si="15"/>
        <v>4.1926600000000001</v>
      </c>
    </row>
    <row r="638" spans="1:4" x14ac:dyDescent="0.25">
      <c r="A638">
        <v>6.5504300000000004</v>
      </c>
      <c r="B638">
        <v>252.5</v>
      </c>
      <c r="C638">
        <v>1.15056</v>
      </c>
      <c r="D638">
        <f t="shared" si="15"/>
        <v>4.1992200000000004</v>
      </c>
    </row>
    <row r="639" spans="1:4" x14ac:dyDescent="0.25">
      <c r="A639">
        <v>6.5980999999999996</v>
      </c>
      <c r="B639">
        <v>252.9</v>
      </c>
      <c r="C639">
        <v>1.15707</v>
      </c>
      <c r="D639">
        <f t="shared" si="15"/>
        <v>4.20573</v>
      </c>
    </row>
    <row r="640" spans="1:4" x14ac:dyDescent="0.25">
      <c r="A640">
        <v>6.6471400000000003</v>
      </c>
      <c r="B640">
        <v>253.3</v>
      </c>
      <c r="C640">
        <v>1.1638299999999999</v>
      </c>
      <c r="D640">
        <f t="shared" si="15"/>
        <v>4.2124899999999998</v>
      </c>
    </row>
    <row r="641" spans="1:4" x14ac:dyDescent="0.25">
      <c r="A641">
        <v>6.6939299999999999</v>
      </c>
      <c r="B641">
        <v>253.7</v>
      </c>
      <c r="C641">
        <v>1.1706000000000001</v>
      </c>
      <c r="D641">
        <f t="shared" si="15"/>
        <v>4.2192600000000002</v>
      </c>
    </row>
    <row r="642" spans="1:4" x14ac:dyDescent="0.25">
      <c r="A642">
        <v>6.73672</v>
      </c>
      <c r="B642">
        <v>254.1</v>
      </c>
      <c r="C642">
        <v>1.17716</v>
      </c>
      <c r="D642">
        <f t="shared" si="15"/>
        <v>4.2258199999999997</v>
      </c>
    </row>
    <row r="643" spans="1:4" x14ac:dyDescent="0.25">
      <c r="A643">
        <v>6.7843200000000001</v>
      </c>
      <c r="B643">
        <v>254.5</v>
      </c>
      <c r="C643">
        <v>1.18387</v>
      </c>
      <c r="D643">
        <f t="shared" si="15"/>
        <v>4.2325299999999997</v>
      </c>
    </row>
    <row r="644" spans="1:4" x14ac:dyDescent="0.25">
      <c r="A644">
        <v>6.8337399999999997</v>
      </c>
      <c r="B644">
        <v>254.9</v>
      </c>
      <c r="C644">
        <v>1.1907399999999999</v>
      </c>
      <c r="D644">
        <f t="shared" si="15"/>
        <v>4.2393999999999998</v>
      </c>
    </row>
    <row r="645" spans="1:4" x14ac:dyDescent="0.25">
      <c r="A645">
        <v>6.8784400000000003</v>
      </c>
      <c r="B645">
        <v>255.3</v>
      </c>
      <c r="C645">
        <v>1.1973499999999999</v>
      </c>
      <c r="D645">
        <f t="shared" si="15"/>
        <v>4.2460100000000001</v>
      </c>
    </row>
    <row r="646" spans="1:4" x14ac:dyDescent="0.25">
      <c r="A646">
        <v>6.9249799999999997</v>
      </c>
      <c r="B646">
        <v>255.7</v>
      </c>
      <c r="C646">
        <v>1.2038599999999999</v>
      </c>
      <c r="D646">
        <f t="shared" si="15"/>
        <v>4.2525199999999996</v>
      </c>
    </row>
    <row r="647" spans="1:4" x14ac:dyDescent="0.25">
      <c r="A647">
        <v>6.9678199999999997</v>
      </c>
      <c r="B647">
        <v>256.10000000000002</v>
      </c>
      <c r="C647">
        <v>1.2105300000000001</v>
      </c>
      <c r="D647">
        <f t="shared" si="15"/>
        <v>4.2591900000000003</v>
      </c>
    </row>
    <row r="648" spans="1:4" x14ac:dyDescent="0.25">
      <c r="A648">
        <v>-0.12914</v>
      </c>
      <c r="B648">
        <v>256.14</v>
      </c>
      <c r="C648">
        <v>1.2112400000000001</v>
      </c>
      <c r="D648">
        <f t="shared" si="15"/>
        <v>4.2599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0"/>
  <sheetViews>
    <sheetView topLeftCell="A2" zoomScale="110" zoomScaleNormal="110" workbookViewId="0">
      <selection activeCell="H27" sqref="H27"/>
    </sheetView>
  </sheetViews>
  <sheetFormatPr defaultColWidth="11" defaultRowHeight="15.75" x14ac:dyDescent="0.25"/>
  <sheetData>
    <row r="1" spans="1:15" x14ac:dyDescent="0.25">
      <c r="E1" s="1" t="s">
        <v>0</v>
      </c>
      <c r="F1">
        <v>8.2200000000000006</v>
      </c>
      <c r="G1" s="2" t="s">
        <v>1</v>
      </c>
      <c r="H1" s="1" t="s">
        <v>2</v>
      </c>
      <c r="I1">
        <v>6.99</v>
      </c>
      <c r="J1" s="3" t="s">
        <v>1</v>
      </c>
      <c r="K1" s="1" t="s">
        <v>3</v>
      </c>
      <c r="L1">
        <v>6.98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7.61</v>
      </c>
      <c r="G2">
        <f>SUM(F1:F3)/3</f>
        <v>7.9366666666666674</v>
      </c>
      <c r="H2" s="6">
        <v>2</v>
      </c>
      <c r="I2">
        <v>6.63</v>
      </c>
      <c r="J2">
        <f>SUM(I1:I3)/3</f>
        <v>6.8633333333333333</v>
      </c>
      <c r="K2" s="6">
        <v>2</v>
      </c>
      <c r="L2">
        <v>6.83</v>
      </c>
      <c r="M2">
        <f>SUM(L1:L3)/3</f>
        <v>6.9633333333333338</v>
      </c>
      <c r="N2">
        <f>J2*M2</f>
        <v>47.791677777777778</v>
      </c>
      <c r="O2">
        <f>N2*0.000001</f>
        <v>4.7791677777777774E-5</v>
      </c>
    </row>
    <row r="3" spans="1:15" x14ac:dyDescent="0.25">
      <c r="A3" t="s">
        <v>11</v>
      </c>
      <c r="B3" t="s">
        <v>12</v>
      </c>
      <c r="E3" s="6">
        <v>3</v>
      </c>
      <c r="F3">
        <v>7.98</v>
      </c>
      <c r="H3" s="6">
        <v>3</v>
      </c>
      <c r="I3">
        <v>6.97</v>
      </c>
      <c r="K3" s="6">
        <v>3</v>
      </c>
      <c r="L3">
        <v>7.08</v>
      </c>
    </row>
    <row r="4" spans="1:15" x14ac:dyDescent="0.25">
      <c r="A4" t="s">
        <v>13</v>
      </c>
      <c r="B4">
        <v>2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9.7999999999999997E-4</v>
      </c>
      <c r="B8">
        <v>0.5</v>
      </c>
      <c r="C8">
        <v>-2.9116300000000002</v>
      </c>
      <c r="D8">
        <f>C8-$C$8</f>
        <v>0</v>
      </c>
      <c r="E8">
        <f t="shared" ref="E8:E71" si="0">D8/$G$2</f>
        <v>0</v>
      </c>
      <c r="F8">
        <f t="shared" ref="F8:F71" si="1">A8/$O$2</f>
        <v>20.505662189907078</v>
      </c>
    </row>
    <row r="9" spans="1:15" x14ac:dyDescent="0.25">
      <c r="A9">
        <v>5.6299999999999996E-3</v>
      </c>
      <c r="B9">
        <v>0.9</v>
      </c>
      <c r="C9">
        <v>-2.9048699999999998</v>
      </c>
      <c r="D9">
        <f t="shared" ref="D9:D72" si="2">C9-$C$8</f>
        <v>6.7600000000003213E-3</v>
      </c>
      <c r="E9">
        <f t="shared" si="0"/>
        <v>8.5174296514073757E-4</v>
      </c>
      <c r="F9">
        <f t="shared" si="1"/>
        <v>117.80293686650698</v>
      </c>
    </row>
    <row r="10" spans="1:15" x14ac:dyDescent="0.25">
      <c r="A10">
        <v>7.28E-3</v>
      </c>
      <c r="B10">
        <v>1.3</v>
      </c>
      <c r="C10">
        <v>-2.8983099999999999</v>
      </c>
      <c r="D10">
        <f t="shared" si="2"/>
        <v>1.3320000000000221E-2</v>
      </c>
      <c r="E10">
        <f t="shared" si="0"/>
        <v>1.6782864342713422E-3</v>
      </c>
      <c r="F10">
        <f t="shared" si="1"/>
        <v>152.32777626788115</v>
      </c>
    </row>
    <row r="11" spans="1:15" x14ac:dyDescent="0.25">
      <c r="A11">
        <v>1.055E-2</v>
      </c>
      <c r="B11">
        <v>1.7</v>
      </c>
      <c r="C11">
        <v>-2.8916400000000002</v>
      </c>
      <c r="D11">
        <f t="shared" si="2"/>
        <v>1.9989999999999952E-2</v>
      </c>
      <c r="E11">
        <f t="shared" si="0"/>
        <v>2.5186896262074697E-3</v>
      </c>
      <c r="F11">
        <f t="shared" si="1"/>
        <v>220.74973071787721</v>
      </c>
    </row>
    <row r="12" spans="1:15" x14ac:dyDescent="0.25">
      <c r="A12">
        <v>1.35E-2</v>
      </c>
      <c r="B12">
        <v>2.1</v>
      </c>
      <c r="C12">
        <v>-2.8848799999999999</v>
      </c>
      <c r="D12">
        <f t="shared" si="2"/>
        <v>2.6750000000000274E-2</v>
      </c>
      <c r="E12">
        <f t="shared" si="0"/>
        <v>3.370432591348207E-3</v>
      </c>
      <c r="F12">
        <f t="shared" si="1"/>
        <v>282.47595873851589</v>
      </c>
    </row>
    <row r="13" spans="1:15" x14ac:dyDescent="0.25">
      <c r="A13">
        <v>1.227E-2</v>
      </c>
      <c r="B13">
        <v>2.5</v>
      </c>
      <c r="C13">
        <v>-2.8782700000000001</v>
      </c>
      <c r="D13">
        <f t="shared" si="2"/>
        <v>3.3360000000000056E-2</v>
      </c>
      <c r="E13">
        <f t="shared" si="0"/>
        <v>4.2032759344813172E-3</v>
      </c>
      <c r="F13">
        <f t="shared" si="1"/>
        <v>256.7392602756733</v>
      </c>
    </row>
    <row r="14" spans="1:15" x14ac:dyDescent="0.25">
      <c r="A14">
        <v>1.337E-2</v>
      </c>
      <c r="B14">
        <v>2.9</v>
      </c>
      <c r="C14">
        <v>-2.8717600000000001</v>
      </c>
      <c r="D14">
        <f t="shared" si="2"/>
        <v>3.9870000000000072E-2</v>
      </c>
      <c r="E14">
        <f t="shared" si="0"/>
        <v>5.0235195296094168E-3</v>
      </c>
      <c r="F14">
        <f t="shared" si="1"/>
        <v>279.75581987658944</v>
      </c>
    </row>
    <row r="15" spans="1:15" x14ac:dyDescent="0.25">
      <c r="A15">
        <v>1.521E-2</v>
      </c>
      <c r="B15">
        <v>3.3</v>
      </c>
      <c r="C15">
        <v>-2.8650899999999999</v>
      </c>
      <c r="D15">
        <f t="shared" si="2"/>
        <v>4.6540000000000248E-2</v>
      </c>
      <c r="E15">
        <f t="shared" si="0"/>
        <v>5.8639227215455999E-3</v>
      </c>
      <c r="F15">
        <f t="shared" si="1"/>
        <v>318.25624684539451</v>
      </c>
    </row>
    <row r="16" spans="1:15" x14ac:dyDescent="0.25">
      <c r="A16">
        <v>1.6629999999999999E-2</v>
      </c>
      <c r="B16">
        <v>3.7</v>
      </c>
      <c r="C16">
        <v>-2.85833</v>
      </c>
      <c r="D16">
        <f t="shared" si="2"/>
        <v>5.3300000000000125E-2</v>
      </c>
      <c r="E16">
        <f t="shared" si="0"/>
        <v>6.7156656866862816E-3</v>
      </c>
      <c r="F16">
        <f t="shared" si="1"/>
        <v>347.96853287566802</v>
      </c>
    </row>
    <row r="17" spans="1:6" x14ac:dyDescent="0.25">
      <c r="A17">
        <v>2.1760000000000002E-2</v>
      </c>
      <c r="B17">
        <v>4.0999999999999996</v>
      </c>
      <c r="C17">
        <v>-2.8517700000000001</v>
      </c>
      <c r="D17">
        <f t="shared" si="2"/>
        <v>5.9860000000000024E-2</v>
      </c>
      <c r="E17">
        <f t="shared" si="0"/>
        <v>7.5422091558168857E-3</v>
      </c>
      <c r="F17">
        <f t="shared" si="1"/>
        <v>455.30939719630413</v>
      </c>
    </row>
    <row r="18" spans="1:6" x14ac:dyDescent="0.25">
      <c r="A18">
        <v>2.393E-2</v>
      </c>
      <c r="B18">
        <v>4.5</v>
      </c>
      <c r="C18">
        <v>-2.8451</v>
      </c>
      <c r="D18">
        <f t="shared" si="2"/>
        <v>6.65300000000002E-2</v>
      </c>
      <c r="E18">
        <f t="shared" si="0"/>
        <v>8.3826123477530688E-3</v>
      </c>
      <c r="F18">
        <f t="shared" si="1"/>
        <v>500.71479204538406</v>
      </c>
    </row>
    <row r="19" spans="1:6" x14ac:dyDescent="0.25">
      <c r="A19">
        <v>2.5440000000000001E-2</v>
      </c>
      <c r="B19">
        <v>4.9000000000000004</v>
      </c>
      <c r="C19">
        <v>-2.8382399999999999</v>
      </c>
      <c r="D19">
        <f t="shared" si="2"/>
        <v>7.3390000000000288E-2</v>
      </c>
      <c r="E19">
        <f t="shared" si="0"/>
        <v>9.2469550608988167E-3</v>
      </c>
      <c r="F19">
        <f t="shared" si="1"/>
        <v>532.31025113391433</v>
      </c>
    </row>
    <row r="20" spans="1:6" x14ac:dyDescent="0.25">
      <c r="A20">
        <v>2.579E-2</v>
      </c>
      <c r="B20">
        <v>5.3</v>
      </c>
      <c r="C20">
        <v>-2.83168</v>
      </c>
      <c r="D20">
        <f t="shared" si="2"/>
        <v>7.9950000000000188E-2</v>
      </c>
      <c r="E20">
        <f t="shared" si="0"/>
        <v>1.0073498530029422E-2</v>
      </c>
      <c r="F20">
        <f t="shared" si="1"/>
        <v>539.63370191602405</v>
      </c>
    </row>
    <row r="21" spans="1:6" x14ac:dyDescent="0.25">
      <c r="A21">
        <v>3.032E-2</v>
      </c>
      <c r="B21">
        <v>5.7</v>
      </c>
      <c r="C21">
        <v>-2.82517</v>
      </c>
      <c r="D21">
        <f t="shared" si="2"/>
        <v>8.6460000000000203E-2</v>
      </c>
      <c r="E21">
        <f t="shared" si="0"/>
        <v>1.0893742125157521E-2</v>
      </c>
      <c r="F21">
        <f t="shared" si="1"/>
        <v>634.42007918161494</v>
      </c>
    </row>
    <row r="22" spans="1:6" x14ac:dyDescent="0.25">
      <c r="A22">
        <v>3.3020000000000001E-2</v>
      </c>
      <c r="B22">
        <v>6.1</v>
      </c>
      <c r="C22">
        <v>-2.8184499999999999</v>
      </c>
      <c r="D22">
        <f t="shared" si="2"/>
        <v>9.3180000000000263E-2</v>
      </c>
      <c r="E22">
        <f t="shared" si="0"/>
        <v>1.174044519109621E-2</v>
      </c>
      <c r="F22">
        <f t="shared" si="1"/>
        <v>690.91527092931813</v>
      </c>
    </row>
    <row r="23" spans="1:6" x14ac:dyDescent="0.25">
      <c r="A23">
        <v>3.3989999999999999E-2</v>
      </c>
      <c r="B23">
        <v>6.5</v>
      </c>
      <c r="C23">
        <v>-2.8117399999999999</v>
      </c>
      <c r="D23">
        <f t="shared" si="2"/>
        <v>9.9890000000000256E-2</v>
      </c>
      <c r="E23">
        <f t="shared" si="0"/>
        <v>1.2585888282234387E-2</v>
      </c>
      <c r="F23">
        <f t="shared" si="1"/>
        <v>711.21169166830771</v>
      </c>
    </row>
    <row r="24" spans="1:6" x14ac:dyDescent="0.25">
      <c r="A24">
        <v>3.2009999999999997E-2</v>
      </c>
      <c r="B24">
        <v>6.9</v>
      </c>
      <c r="C24">
        <v>-2.8052299999999999</v>
      </c>
      <c r="D24">
        <f t="shared" si="2"/>
        <v>0.10640000000000027</v>
      </c>
      <c r="E24">
        <f t="shared" si="0"/>
        <v>1.3406131877362486E-2</v>
      </c>
      <c r="F24">
        <f t="shared" si="1"/>
        <v>669.7818843866587</v>
      </c>
    </row>
    <row r="25" spans="1:6" x14ac:dyDescent="0.25">
      <c r="A25">
        <v>3.9289999999999999E-2</v>
      </c>
      <c r="B25">
        <v>7.3</v>
      </c>
      <c r="C25">
        <v>-2.7985099999999998</v>
      </c>
      <c r="D25">
        <f t="shared" si="2"/>
        <v>0.11312000000000033</v>
      </c>
      <c r="E25">
        <f t="shared" si="0"/>
        <v>1.4252834943301174E-2</v>
      </c>
      <c r="F25">
        <f t="shared" si="1"/>
        <v>822.10966065453988</v>
      </c>
    </row>
    <row r="26" spans="1:6" x14ac:dyDescent="0.25">
      <c r="A26">
        <v>4.5569999999999999E-2</v>
      </c>
      <c r="B26">
        <v>7.7</v>
      </c>
      <c r="C26">
        <v>-2.7916500000000002</v>
      </c>
      <c r="D26">
        <f t="shared" si="2"/>
        <v>0.11997999999999998</v>
      </c>
      <c r="E26">
        <f t="shared" si="0"/>
        <v>1.5117177656446866E-2</v>
      </c>
      <c r="F26">
        <f t="shared" si="1"/>
        <v>953.51329183067912</v>
      </c>
    </row>
    <row r="27" spans="1:6" x14ac:dyDescent="0.25">
      <c r="A27">
        <v>4.1570000000000003E-2</v>
      </c>
      <c r="B27">
        <v>8.1</v>
      </c>
      <c r="C27">
        <v>-2.78504</v>
      </c>
      <c r="D27">
        <f t="shared" si="2"/>
        <v>0.1265900000000002</v>
      </c>
      <c r="E27">
        <f t="shared" si="0"/>
        <v>1.5950020999580032E-2</v>
      </c>
      <c r="F27">
        <f t="shared" si="1"/>
        <v>869.8167114637115</v>
      </c>
    </row>
    <row r="28" spans="1:6" x14ac:dyDescent="0.25">
      <c r="A28">
        <v>4.4400000000000002E-2</v>
      </c>
      <c r="B28">
        <v>8.5</v>
      </c>
      <c r="C28">
        <v>-2.77847</v>
      </c>
      <c r="D28">
        <f t="shared" si="2"/>
        <v>0.13316000000000017</v>
      </c>
      <c r="E28">
        <f t="shared" si="0"/>
        <v>1.6777824443511148E-2</v>
      </c>
      <c r="F28">
        <f t="shared" si="1"/>
        <v>929.03204207334113</v>
      </c>
    </row>
    <row r="29" spans="1:6" x14ac:dyDescent="0.25">
      <c r="A29">
        <v>4.7829999999999998E-2</v>
      </c>
      <c r="B29">
        <v>8.9</v>
      </c>
      <c r="C29">
        <v>-2.7717100000000001</v>
      </c>
      <c r="D29">
        <f t="shared" si="2"/>
        <v>0.13992000000000004</v>
      </c>
      <c r="E29">
        <f t="shared" si="0"/>
        <v>1.762956740865183E-2</v>
      </c>
      <c r="F29">
        <f t="shared" si="1"/>
        <v>1000.8018597380158</v>
      </c>
    </row>
    <row r="30" spans="1:6" x14ac:dyDescent="0.25">
      <c r="A30">
        <v>4.9239999999999999E-2</v>
      </c>
      <c r="B30">
        <v>9.3000000000000007</v>
      </c>
      <c r="C30">
        <v>-2.7649400000000002</v>
      </c>
      <c r="D30">
        <f t="shared" si="2"/>
        <v>0.14668999999999999</v>
      </c>
      <c r="E30">
        <f t="shared" si="0"/>
        <v>1.8482570348593026E-2</v>
      </c>
      <c r="F30">
        <f t="shared" si="1"/>
        <v>1030.3049043173719</v>
      </c>
    </row>
    <row r="31" spans="1:6" x14ac:dyDescent="0.25">
      <c r="A31">
        <v>4.9950000000000001E-2</v>
      </c>
      <c r="B31">
        <v>9.6999999999999993</v>
      </c>
      <c r="C31">
        <v>-2.7584300000000002</v>
      </c>
      <c r="D31">
        <f t="shared" si="2"/>
        <v>0.1532</v>
      </c>
      <c r="E31">
        <f t="shared" si="0"/>
        <v>1.9302813943721124E-2</v>
      </c>
      <c r="F31">
        <f t="shared" si="1"/>
        <v>1045.1610473325088</v>
      </c>
    </row>
    <row r="32" spans="1:6" x14ac:dyDescent="0.25">
      <c r="A32">
        <v>5.237E-2</v>
      </c>
      <c r="B32">
        <v>10.1</v>
      </c>
      <c r="C32">
        <v>-2.7518199999999999</v>
      </c>
      <c r="D32">
        <f t="shared" si="2"/>
        <v>0.15981000000000023</v>
      </c>
      <c r="E32">
        <f t="shared" si="0"/>
        <v>2.0135657286854292E-2</v>
      </c>
      <c r="F32">
        <f t="shared" si="1"/>
        <v>1095.797478454524</v>
      </c>
    </row>
    <row r="33" spans="1:6" x14ac:dyDescent="0.25">
      <c r="A33">
        <v>5.3629999999999997E-2</v>
      </c>
      <c r="B33">
        <v>10.5</v>
      </c>
      <c r="C33">
        <v>-2.7450100000000002</v>
      </c>
      <c r="D33">
        <f t="shared" si="2"/>
        <v>0.16661999999999999</v>
      </c>
      <c r="E33">
        <f t="shared" si="0"/>
        <v>2.0993700125997477E-2</v>
      </c>
      <c r="F33">
        <f t="shared" si="1"/>
        <v>1122.161901270119</v>
      </c>
    </row>
    <row r="34" spans="1:6" x14ac:dyDescent="0.25">
      <c r="A34">
        <v>5.8369999999999998E-2</v>
      </c>
      <c r="B34">
        <v>10.9</v>
      </c>
      <c r="C34">
        <v>-2.73834</v>
      </c>
      <c r="D34">
        <f t="shared" si="2"/>
        <v>0.17329000000000017</v>
      </c>
      <c r="E34">
        <f t="shared" si="0"/>
        <v>2.1834103317933659E-2</v>
      </c>
      <c r="F34">
        <f t="shared" si="1"/>
        <v>1221.3423490049756</v>
      </c>
    </row>
    <row r="35" spans="1:6" x14ac:dyDescent="0.25">
      <c r="A35">
        <v>5.5169999999999997E-2</v>
      </c>
      <c r="B35">
        <v>11.3</v>
      </c>
      <c r="C35">
        <v>-2.7318799999999999</v>
      </c>
      <c r="D35">
        <f t="shared" si="2"/>
        <v>0.1797500000000003</v>
      </c>
      <c r="E35">
        <f t="shared" si="0"/>
        <v>2.2648047039059253E-2</v>
      </c>
      <c r="F35">
        <f t="shared" si="1"/>
        <v>1154.3850847114015</v>
      </c>
    </row>
    <row r="36" spans="1:6" x14ac:dyDescent="0.25">
      <c r="A36">
        <v>6.182E-2</v>
      </c>
      <c r="B36">
        <v>11.7</v>
      </c>
      <c r="C36">
        <v>-2.72512</v>
      </c>
      <c r="D36">
        <f t="shared" si="2"/>
        <v>0.18651000000000018</v>
      </c>
      <c r="E36">
        <f t="shared" si="0"/>
        <v>2.3499790004199935E-2</v>
      </c>
      <c r="F36">
        <f t="shared" si="1"/>
        <v>1293.5306495714851</v>
      </c>
    </row>
    <row r="37" spans="1:6" x14ac:dyDescent="0.25">
      <c r="A37">
        <v>7.1599999999999997E-2</v>
      </c>
      <c r="B37">
        <v>12.1</v>
      </c>
      <c r="C37">
        <v>-2.71835</v>
      </c>
      <c r="D37">
        <f t="shared" si="2"/>
        <v>0.19328000000000012</v>
      </c>
      <c r="E37">
        <f t="shared" si="0"/>
        <v>2.4352792944141131E-2</v>
      </c>
      <c r="F37">
        <f t="shared" si="1"/>
        <v>1498.1687885687211</v>
      </c>
    </row>
    <row r="38" spans="1:6" x14ac:dyDescent="0.25">
      <c r="A38">
        <v>6.6170000000000007E-2</v>
      </c>
      <c r="B38">
        <v>12.5</v>
      </c>
      <c r="C38">
        <v>-2.71184</v>
      </c>
      <c r="D38">
        <f t="shared" si="2"/>
        <v>0.19979000000000013</v>
      </c>
      <c r="E38">
        <f t="shared" si="0"/>
        <v>2.5173036539269229E-2</v>
      </c>
      <c r="F38">
        <f t="shared" si="1"/>
        <v>1384.5506807205627</v>
      </c>
    </row>
    <row r="39" spans="1:6" x14ac:dyDescent="0.25">
      <c r="A39">
        <v>6.8909999999999999E-2</v>
      </c>
      <c r="B39">
        <v>12.9</v>
      </c>
      <c r="C39">
        <v>-2.7050800000000002</v>
      </c>
      <c r="D39">
        <f t="shared" si="2"/>
        <v>0.20655000000000001</v>
      </c>
      <c r="E39">
        <f t="shared" si="0"/>
        <v>2.6024779504409911E-2</v>
      </c>
      <c r="F39">
        <f t="shared" si="1"/>
        <v>1441.8828382719355</v>
      </c>
    </row>
    <row r="40" spans="1:6" x14ac:dyDescent="0.25">
      <c r="A40">
        <v>7.1010000000000004E-2</v>
      </c>
      <c r="B40">
        <v>13.3</v>
      </c>
      <c r="C40">
        <v>-2.6982599999999999</v>
      </c>
      <c r="D40">
        <f t="shared" si="2"/>
        <v>0.21337000000000028</v>
      </c>
      <c r="E40">
        <f t="shared" si="0"/>
        <v>2.6884082318353666E-2</v>
      </c>
      <c r="F40">
        <f t="shared" si="1"/>
        <v>1485.8235429645936</v>
      </c>
    </row>
    <row r="41" spans="1:6" x14ac:dyDescent="0.25">
      <c r="A41">
        <v>7.5749999999999998E-2</v>
      </c>
      <c r="B41">
        <v>13.7</v>
      </c>
      <c r="C41">
        <v>-2.6917499999999999</v>
      </c>
      <c r="D41">
        <f t="shared" si="2"/>
        <v>0.2198800000000003</v>
      </c>
      <c r="E41">
        <f t="shared" si="0"/>
        <v>2.7704325913481764E-2</v>
      </c>
      <c r="F41">
        <f t="shared" si="1"/>
        <v>1585.00399069945</v>
      </c>
    </row>
    <row r="42" spans="1:6" x14ac:dyDescent="0.25">
      <c r="A42">
        <v>7.3910000000000003E-2</v>
      </c>
      <c r="B42">
        <v>14.1</v>
      </c>
      <c r="C42">
        <v>-2.6852399999999998</v>
      </c>
      <c r="D42">
        <f t="shared" si="2"/>
        <v>0.22639000000000031</v>
      </c>
      <c r="E42">
        <f t="shared" si="0"/>
        <v>2.8524569508609866E-2</v>
      </c>
      <c r="F42">
        <f t="shared" si="1"/>
        <v>1546.5035637306451</v>
      </c>
    </row>
    <row r="43" spans="1:6" x14ac:dyDescent="0.25">
      <c r="A43">
        <v>7.7549999999999994E-2</v>
      </c>
      <c r="B43">
        <v>14.5</v>
      </c>
      <c r="C43">
        <v>-2.6785299999999999</v>
      </c>
      <c r="D43">
        <f t="shared" si="2"/>
        <v>0.23310000000000031</v>
      </c>
      <c r="E43">
        <f t="shared" si="0"/>
        <v>2.937001259974804E-2</v>
      </c>
      <c r="F43">
        <f t="shared" si="1"/>
        <v>1622.6674518645855</v>
      </c>
    </row>
    <row r="44" spans="1:6" x14ac:dyDescent="0.25">
      <c r="A44">
        <v>7.8340000000000007E-2</v>
      </c>
      <c r="B44">
        <v>14.9</v>
      </c>
      <c r="C44">
        <v>-2.6717599999999999</v>
      </c>
      <c r="D44">
        <f t="shared" si="2"/>
        <v>0.23987000000000025</v>
      </c>
      <c r="E44">
        <f t="shared" si="0"/>
        <v>3.0223015539689233E-2</v>
      </c>
      <c r="F44">
        <f t="shared" si="1"/>
        <v>1639.1975264870619</v>
      </c>
    </row>
    <row r="45" spans="1:6" x14ac:dyDescent="0.25">
      <c r="A45">
        <v>8.3019999999999997E-2</v>
      </c>
      <c r="B45">
        <v>15.3</v>
      </c>
      <c r="C45">
        <v>-2.6652</v>
      </c>
      <c r="D45">
        <f t="shared" si="2"/>
        <v>0.24643000000000015</v>
      </c>
      <c r="E45">
        <f t="shared" si="0"/>
        <v>3.1049559008819838E-2</v>
      </c>
      <c r="F45">
        <f t="shared" si="1"/>
        <v>1737.1225255164138</v>
      </c>
    </row>
    <row r="46" spans="1:6" x14ac:dyDescent="0.25">
      <c r="A46">
        <v>8.2780000000000006E-2</v>
      </c>
      <c r="B46">
        <v>15.7</v>
      </c>
      <c r="C46">
        <v>-2.65849</v>
      </c>
      <c r="D46">
        <f t="shared" si="2"/>
        <v>0.25314000000000014</v>
      </c>
      <c r="E46">
        <f t="shared" si="0"/>
        <v>3.1895002099958013E-2</v>
      </c>
      <c r="F46">
        <f t="shared" si="1"/>
        <v>1732.1007306943959</v>
      </c>
    </row>
    <row r="47" spans="1:6" x14ac:dyDescent="0.25">
      <c r="A47">
        <v>8.72E-2</v>
      </c>
      <c r="B47">
        <v>16.100000000000001</v>
      </c>
      <c r="C47">
        <v>-2.6517200000000001</v>
      </c>
      <c r="D47">
        <f t="shared" si="2"/>
        <v>0.25991000000000009</v>
      </c>
      <c r="E47">
        <f t="shared" si="0"/>
        <v>3.2748005039899213E-2</v>
      </c>
      <c r="F47">
        <f t="shared" si="1"/>
        <v>1824.585451999895</v>
      </c>
    </row>
    <row r="48" spans="1:6" x14ac:dyDescent="0.25">
      <c r="A48">
        <v>8.9039999999999994E-2</v>
      </c>
      <c r="B48">
        <v>16.5</v>
      </c>
      <c r="C48">
        <v>-2.6451600000000002</v>
      </c>
      <c r="D48">
        <f t="shared" si="2"/>
        <v>0.26646999999999998</v>
      </c>
      <c r="E48">
        <f t="shared" si="0"/>
        <v>3.3574548509029814E-2</v>
      </c>
      <c r="F48">
        <f t="shared" si="1"/>
        <v>1863.0858789687002</v>
      </c>
    </row>
    <row r="49" spans="1:6" x14ac:dyDescent="0.25">
      <c r="A49">
        <v>9.3109999999999998E-2</v>
      </c>
      <c r="B49">
        <v>16.899999999999999</v>
      </c>
      <c r="C49">
        <v>-2.6385999999999998</v>
      </c>
      <c r="D49">
        <f t="shared" si="2"/>
        <v>0.27303000000000033</v>
      </c>
      <c r="E49">
        <f t="shared" si="0"/>
        <v>3.4401091978160478E-2</v>
      </c>
      <c r="F49">
        <f t="shared" si="1"/>
        <v>1948.2471494920896</v>
      </c>
    </row>
    <row r="50" spans="1:6" x14ac:dyDescent="0.25">
      <c r="A50">
        <v>9.4890000000000002E-2</v>
      </c>
      <c r="B50">
        <v>17.3</v>
      </c>
      <c r="C50">
        <v>-2.6317400000000002</v>
      </c>
      <c r="D50">
        <f t="shared" si="2"/>
        <v>0.27988999999999997</v>
      </c>
      <c r="E50">
        <f t="shared" si="0"/>
        <v>3.526543469130617E-2</v>
      </c>
      <c r="F50">
        <f t="shared" si="1"/>
        <v>1985.4921277553904</v>
      </c>
    </row>
    <row r="51" spans="1:6" x14ac:dyDescent="0.25">
      <c r="A51">
        <v>9.7989999999999994E-2</v>
      </c>
      <c r="B51">
        <v>17.7</v>
      </c>
      <c r="C51">
        <v>-2.6250200000000001</v>
      </c>
      <c r="D51">
        <f t="shared" si="2"/>
        <v>0.28661000000000003</v>
      </c>
      <c r="E51">
        <f t="shared" si="0"/>
        <v>3.6112137757244853E-2</v>
      </c>
      <c r="F51">
        <f t="shared" si="1"/>
        <v>2050.35697753979</v>
      </c>
    </row>
    <row r="52" spans="1:6" x14ac:dyDescent="0.25">
      <c r="A52">
        <v>0.10314</v>
      </c>
      <c r="B52">
        <v>18.100000000000001</v>
      </c>
      <c r="C52">
        <v>-2.6184599999999998</v>
      </c>
      <c r="D52">
        <f t="shared" si="2"/>
        <v>0.29317000000000037</v>
      </c>
      <c r="E52">
        <f t="shared" si="0"/>
        <v>3.6938681226375517E-2</v>
      </c>
      <c r="F52">
        <f t="shared" si="1"/>
        <v>2158.1163247622612</v>
      </c>
    </row>
    <row r="53" spans="1:6" x14ac:dyDescent="0.25">
      <c r="A53">
        <v>0.10435</v>
      </c>
      <c r="B53">
        <v>18.5</v>
      </c>
      <c r="C53">
        <v>-2.6118000000000001</v>
      </c>
      <c r="D53">
        <f t="shared" si="2"/>
        <v>0.29983000000000004</v>
      </c>
      <c r="E53">
        <f t="shared" si="0"/>
        <v>3.7777824443511132E-2</v>
      </c>
      <c r="F53">
        <f t="shared" si="1"/>
        <v>2183.4345403232687</v>
      </c>
    </row>
    <row r="54" spans="1:6" x14ac:dyDescent="0.25">
      <c r="A54">
        <v>0.10764</v>
      </c>
      <c r="B54">
        <v>18.899999999999999</v>
      </c>
      <c r="C54">
        <v>-2.6050800000000001</v>
      </c>
      <c r="D54">
        <f t="shared" si="2"/>
        <v>0.3065500000000001</v>
      </c>
      <c r="E54">
        <f t="shared" si="0"/>
        <v>3.8624527509449821E-2</v>
      </c>
      <c r="F54">
        <f t="shared" si="1"/>
        <v>2252.2749776750998</v>
      </c>
    </row>
    <row r="55" spans="1:6" x14ac:dyDescent="0.25">
      <c r="A55">
        <v>0.10643</v>
      </c>
      <c r="B55">
        <v>19.3</v>
      </c>
      <c r="C55">
        <v>-2.59842</v>
      </c>
      <c r="D55">
        <f t="shared" si="2"/>
        <v>0.31321000000000021</v>
      </c>
      <c r="E55">
        <f t="shared" si="0"/>
        <v>3.9463670726585492E-2</v>
      </c>
      <c r="F55">
        <f t="shared" si="1"/>
        <v>2226.9567621140918</v>
      </c>
    </row>
    <row r="56" spans="1:6" x14ac:dyDescent="0.25">
      <c r="A56">
        <v>0.11175</v>
      </c>
      <c r="B56">
        <v>19.7</v>
      </c>
      <c r="C56">
        <v>-2.5918600000000001</v>
      </c>
      <c r="D56">
        <f t="shared" si="2"/>
        <v>0.31977000000000011</v>
      </c>
      <c r="E56">
        <f t="shared" si="0"/>
        <v>4.0290214195716094E-2</v>
      </c>
      <c r="F56">
        <f t="shared" si="1"/>
        <v>2338.273214002159</v>
      </c>
    </row>
    <row r="57" spans="1:6" x14ac:dyDescent="0.25">
      <c r="A57">
        <v>0.11286</v>
      </c>
      <c r="B57">
        <v>20.100000000000001</v>
      </c>
      <c r="C57">
        <v>-2.5850399999999998</v>
      </c>
      <c r="D57">
        <f t="shared" si="2"/>
        <v>0.32659000000000038</v>
      </c>
      <c r="E57">
        <f t="shared" si="0"/>
        <v>4.1149517009659853E-2</v>
      </c>
      <c r="F57">
        <f t="shared" si="1"/>
        <v>2361.4990150539925</v>
      </c>
    </row>
    <row r="58" spans="1:6" x14ac:dyDescent="0.25">
      <c r="A58">
        <v>0.11577</v>
      </c>
      <c r="B58">
        <v>20.5</v>
      </c>
      <c r="C58">
        <v>-2.5783299999999998</v>
      </c>
      <c r="D58">
        <f t="shared" si="2"/>
        <v>0.33330000000000037</v>
      </c>
      <c r="E58">
        <f t="shared" si="0"/>
        <v>4.1994960100798027E-2</v>
      </c>
      <c r="F58">
        <f t="shared" si="1"/>
        <v>2422.3882772709617</v>
      </c>
    </row>
    <row r="59" spans="1:6" x14ac:dyDescent="0.25">
      <c r="A59">
        <v>0.12051000000000001</v>
      </c>
      <c r="B59">
        <v>20.9</v>
      </c>
      <c r="C59">
        <v>-2.5718200000000002</v>
      </c>
      <c r="D59">
        <f t="shared" si="2"/>
        <v>0.33980999999999995</v>
      </c>
      <c r="E59">
        <f t="shared" si="0"/>
        <v>4.281520369592607E-2</v>
      </c>
      <c r="F59">
        <f t="shared" si="1"/>
        <v>2521.5687250058186</v>
      </c>
    </row>
    <row r="60" spans="1:6" x14ac:dyDescent="0.25">
      <c r="A60">
        <v>0.12526000000000001</v>
      </c>
      <c r="B60">
        <v>21.3</v>
      </c>
      <c r="C60">
        <v>-2.5650499999999998</v>
      </c>
      <c r="D60">
        <f t="shared" si="2"/>
        <v>0.34658000000000033</v>
      </c>
      <c r="E60">
        <f t="shared" si="0"/>
        <v>4.3668206635867318E-2</v>
      </c>
      <c r="F60">
        <f t="shared" si="1"/>
        <v>2620.9584141915925</v>
      </c>
    </row>
    <row r="61" spans="1:6" x14ac:dyDescent="0.25">
      <c r="A61">
        <v>0.12612999999999999</v>
      </c>
      <c r="B61">
        <v>21.7</v>
      </c>
      <c r="C61">
        <v>-2.55829</v>
      </c>
      <c r="D61">
        <f t="shared" si="2"/>
        <v>0.35334000000000021</v>
      </c>
      <c r="E61">
        <f t="shared" si="0"/>
        <v>4.4519949601008003E-2</v>
      </c>
      <c r="F61">
        <f t="shared" si="1"/>
        <v>2639.1624204214077</v>
      </c>
    </row>
    <row r="62" spans="1:6" x14ac:dyDescent="0.25">
      <c r="A62">
        <v>0.12883</v>
      </c>
      <c r="B62">
        <v>22.1</v>
      </c>
      <c r="C62">
        <v>-2.5517799999999999</v>
      </c>
      <c r="D62">
        <f t="shared" si="2"/>
        <v>0.35985000000000023</v>
      </c>
      <c r="E62">
        <f t="shared" si="0"/>
        <v>4.5340193196136101E-2</v>
      </c>
      <c r="F62">
        <f t="shared" si="1"/>
        <v>2695.657612169111</v>
      </c>
    </row>
    <row r="63" spans="1:6" x14ac:dyDescent="0.25">
      <c r="A63">
        <v>0.13450999999999999</v>
      </c>
      <c r="B63">
        <v>22.5</v>
      </c>
      <c r="C63">
        <v>-2.54522</v>
      </c>
      <c r="D63">
        <f t="shared" si="2"/>
        <v>0.36641000000000012</v>
      </c>
      <c r="E63">
        <f t="shared" si="0"/>
        <v>4.6166736665266703E-2</v>
      </c>
      <c r="F63">
        <f t="shared" si="1"/>
        <v>2814.506756290205</v>
      </c>
    </row>
    <row r="64" spans="1:6" x14ac:dyDescent="0.25">
      <c r="A64">
        <v>0.13725000000000001</v>
      </c>
      <c r="B64">
        <v>22.9</v>
      </c>
      <c r="C64">
        <v>-2.5385</v>
      </c>
      <c r="D64">
        <f t="shared" si="2"/>
        <v>0.37313000000000018</v>
      </c>
      <c r="E64">
        <f t="shared" si="0"/>
        <v>4.7013439731205392E-2</v>
      </c>
      <c r="F64">
        <f t="shared" si="1"/>
        <v>2871.8389138415782</v>
      </c>
    </row>
    <row r="65" spans="1:6" x14ac:dyDescent="0.25">
      <c r="A65">
        <v>0.14041000000000001</v>
      </c>
      <c r="B65">
        <v>23.3</v>
      </c>
      <c r="C65">
        <v>-2.5318900000000002</v>
      </c>
      <c r="D65">
        <f t="shared" si="2"/>
        <v>0.37973999999999997</v>
      </c>
      <c r="E65">
        <f t="shared" si="0"/>
        <v>4.7846283074338504E-2</v>
      </c>
      <c r="F65">
        <f t="shared" si="1"/>
        <v>2937.9592123314824</v>
      </c>
    </row>
    <row r="66" spans="1:6" x14ac:dyDescent="0.25">
      <c r="A66">
        <v>0.14249000000000001</v>
      </c>
      <c r="B66">
        <v>23.7</v>
      </c>
      <c r="C66">
        <v>-2.5253800000000002</v>
      </c>
      <c r="D66">
        <f t="shared" si="2"/>
        <v>0.38624999999999998</v>
      </c>
      <c r="E66">
        <f t="shared" si="0"/>
        <v>4.8666526669466602E-2</v>
      </c>
      <c r="F66">
        <f t="shared" si="1"/>
        <v>2981.4814341223059</v>
      </c>
    </row>
    <row r="67" spans="1:6" x14ac:dyDescent="0.25">
      <c r="A67">
        <v>0.14208000000000001</v>
      </c>
      <c r="B67">
        <v>24.1</v>
      </c>
      <c r="C67">
        <v>-2.51857</v>
      </c>
      <c r="D67">
        <f t="shared" si="2"/>
        <v>0.39306000000000019</v>
      </c>
      <c r="E67">
        <f t="shared" si="0"/>
        <v>4.9524569508609846E-2</v>
      </c>
      <c r="F67">
        <f t="shared" si="1"/>
        <v>2972.9025346346916</v>
      </c>
    </row>
    <row r="68" spans="1:6" x14ac:dyDescent="0.25">
      <c r="A68">
        <v>0.14527999999999999</v>
      </c>
      <c r="B68">
        <v>24.5</v>
      </c>
      <c r="C68">
        <v>-2.5117500000000001</v>
      </c>
      <c r="D68">
        <f t="shared" si="2"/>
        <v>0.39988000000000001</v>
      </c>
      <c r="E68">
        <f t="shared" si="0"/>
        <v>5.0383872322553543E-2</v>
      </c>
      <c r="F68">
        <f t="shared" si="1"/>
        <v>3039.8597989282653</v>
      </c>
    </row>
    <row r="69" spans="1:6" x14ac:dyDescent="0.25">
      <c r="A69">
        <v>0.14709</v>
      </c>
      <c r="B69">
        <v>24.9</v>
      </c>
      <c r="C69">
        <v>-2.5051399999999999</v>
      </c>
      <c r="D69">
        <f t="shared" si="2"/>
        <v>0.40649000000000024</v>
      </c>
      <c r="E69">
        <f t="shared" si="0"/>
        <v>5.121671566568671E-2</v>
      </c>
      <c r="F69">
        <f t="shared" si="1"/>
        <v>3077.7325015443184</v>
      </c>
    </row>
    <row r="70" spans="1:6" x14ac:dyDescent="0.25">
      <c r="A70">
        <v>0.15038000000000001</v>
      </c>
      <c r="B70">
        <v>25.3</v>
      </c>
      <c r="C70">
        <v>-2.4986299999999999</v>
      </c>
      <c r="D70">
        <f t="shared" si="2"/>
        <v>0.41300000000000026</v>
      </c>
      <c r="E70">
        <f t="shared" si="0"/>
        <v>5.2036959260814808E-2</v>
      </c>
      <c r="F70">
        <f t="shared" si="1"/>
        <v>3146.5729388961495</v>
      </c>
    </row>
    <row r="71" spans="1:6" x14ac:dyDescent="0.25">
      <c r="A71">
        <v>0.15483</v>
      </c>
      <c r="B71">
        <v>25.7</v>
      </c>
      <c r="C71">
        <v>-2.4917600000000002</v>
      </c>
      <c r="D71">
        <f t="shared" si="2"/>
        <v>0.41986999999999997</v>
      </c>
      <c r="E71">
        <f t="shared" si="0"/>
        <v>5.2902561948761015E-2</v>
      </c>
      <c r="F71">
        <f t="shared" si="1"/>
        <v>3239.6853845544006</v>
      </c>
    </row>
    <row r="72" spans="1:6" x14ac:dyDescent="0.25">
      <c r="A72">
        <v>0.15751000000000001</v>
      </c>
      <c r="B72">
        <v>26.1</v>
      </c>
      <c r="C72">
        <v>-2.4850500000000002</v>
      </c>
      <c r="D72">
        <f t="shared" si="2"/>
        <v>0.42657999999999996</v>
      </c>
      <c r="E72">
        <f t="shared" ref="E72:E135" si="3">D72/$G$2</f>
        <v>5.374800503989919E-2</v>
      </c>
      <c r="F72">
        <f t="shared" ref="F72:F135" si="4">A72/$O$2</f>
        <v>3295.7620934002694</v>
      </c>
    </row>
    <row r="73" spans="1:6" x14ac:dyDescent="0.25">
      <c r="A73">
        <v>0.16339000000000001</v>
      </c>
      <c r="B73">
        <v>26.5</v>
      </c>
      <c r="C73">
        <v>-2.4785400000000002</v>
      </c>
      <c r="D73">
        <f t="shared" ref="D73:D136" si="5">C73-$C$8</f>
        <v>0.43308999999999997</v>
      </c>
      <c r="E73">
        <f t="shared" si="3"/>
        <v>5.4568248635027294E-2</v>
      </c>
      <c r="F73">
        <f t="shared" si="4"/>
        <v>3418.7960665397118</v>
      </c>
    </row>
    <row r="74" spans="1:6" x14ac:dyDescent="0.25">
      <c r="A74">
        <v>0.16434000000000001</v>
      </c>
      <c r="B74">
        <v>26.9</v>
      </c>
      <c r="C74">
        <v>-2.4718200000000001</v>
      </c>
      <c r="D74">
        <f t="shared" si="5"/>
        <v>0.43981000000000003</v>
      </c>
      <c r="E74">
        <f t="shared" si="3"/>
        <v>5.5414951700965977E-2</v>
      </c>
      <c r="F74">
        <f t="shared" si="4"/>
        <v>3438.6740043768668</v>
      </c>
    </row>
    <row r="75" spans="1:6" x14ac:dyDescent="0.25">
      <c r="A75">
        <v>0.16900999999999999</v>
      </c>
      <c r="B75">
        <v>27.3</v>
      </c>
      <c r="C75">
        <v>-2.4650099999999999</v>
      </c>
      <c r="D75">
        <f t="shared" si="5"/>
        <v>0.44662000000000024</v>
      </c>
      <c r="E75">
        <f t="shared" si="3"/>
        <v>5.6272994540109221E-2</v>
      </c>
      <c r="F75">
        <f t="shared" si="4"/>
        <v>3536.3897619553009</v>
      </c>
    </row>
    <row r="76" spans="1:6" x14ac:dyDescent="0.25">
      <c r="A76">
        <v>0.16841</v>
      </c>
      <c r="B76">
        <v>27.7</v>
      </c>
      <c r="C76">
        <v>-2.4584999999999999</v>
      </c>
      <c r="D76">
        <f t="shared" si="5"/>
        <v>0.45313000000000025</v>
      </c>
      <c r="E76">
        <f t="shared" si="3"/>
        <v>5.7093238135237319E-2</v>
      </c>
      <c r="F76">
        <f t="shared" si="4"/>
        <v>3523.8352749002561</v>
      </c>
    </row>
    <row r="77" spans="1:6" x14ac:dyDescent="0.25">
      <c r="A77">
        <v>0.17354</v>
      </c>
      <c r="B77">
        <v>28.1</v>
      </c>
      <c r="C77">
        <v>-2.4518900000000001</v>
      </c>
      <c r="D77">
        <f t="shared" si="5"/>
        <v>0.45974000000000004</v>
      </c>
      <c r="E77">
        <f t="shared" si="3"/>
        <v>5.7926081478370431E-2</v>
      </c>
      <c r="F77">
        <f t="shared" si="4"/>
        <v>3631.1761392208919</v>
      </c>
    </row>
    <row r="78" spans="1:6" x14ac:dyDescent="0.25">
      <c r="A78">
        <v>0.17705000000000001</v>
      </c>
      <c r="B78">
        <v>28.5</v>
      </c>
      <c r="C78">
        <v>-2.4450699999999999</v>
      </c>
      <c r="D78">
        <f t="shared" si="5"/>
        <v>0.46656000000000031</v>
      </c>
      <c r="E78">
        <f t="shared" si="3"/>
        <v>5.878538429231419E-2</v>
      </c>
      <c r="F78">
        <f t="shared" si="4"/>
        <v>3704.6198884929063</v>
      </c>
    </row>
    <row r="79" spans="1:6" x14ac:dyDescent="0.25">
      <c r="A79">
        <v>0.18098</v>
      </c>
      <c r="B79">
        <v>28.9</v>
      </c>
      <c r="C79">
        <v>-2.4384100000000002</v>
      </c>
      <c r="D79">
        <f t="shared" si="5"/>
        <v>0.47321999999999997</v>
      </c>
      <c r="E79">
        <f t="shared" si="3"/>
        <v>5.9624527509449805E-2</v>
      </c>
      <c r="F79">
        <f t="shared" si="4"/>
        <v>3786.8517787034521</v>
      </c>
    </row>
    <row r="80" spans="1:6" x14ac:dyDescent="0.25">
      <c r="A80">
        <v>0.18447</v>
      </c>
      <c r="B80">
        <v>29.3</v>
      </c>
      <c r="C80">
        <v>-2.4317899999999999</v>
      </c>
      <c r="D80">
        <f t="shared" si="5"/>
        <v>0.47984000000000027</v>
      </c>
      <c r="E80">
        <f t="shared" si="3"/>
        <v>6.045863082738348E-2</v>
      </c>
      <c r="F80">
        <f t="shared" si="4"/>
        <v>3859.8770450736311</v>
      </c>
    </row>
    <row r="81" spans="1:6" x14ac:dyDescent="0.25">
      <c r="A81">
        <v>0.18371999999999999</v>
      </c>
      <c r="B81">
        <v>29.7</v>
      </c>
      <c r="C81">
        <v>-2.4249800000000001</v>
      </c>
      <c r="D81">
        <f t="shared" si="5"/>
        <v>0.48665000000000003</v>
      </c>
      <c r="E81">
        <f t="shared" si="3"/>
        <v>6.1316673666526669E-2</v>
      </c>
      <c r="F81">
        <f t="shared" si="4"/>
        <v>3844.1839362548249</v>
      </c>
    </row>
    <row r="82" spans="1:6" x14ac:dyDescent="0.25">
      <c r="A82">
        <v>0.18642</v>
      </c>
      <c r="B82">
        <v>30.1</v>
      </c>
      <c r="C82">
        <v>-2.4182100000000002</v>
      </c>
      <c r="D82">
        <f t="shared" si="5"/>
        <v>0.49341999999999997</v>
      </c>
      <c r="E82">
        <f t="shared" si="3"/>
        <v>6.2169676606467862E-2</v>
      </c>
      <c r="F82">
        <f t="shared" si="4"/>
        <v>3900.6791280025282</v>
      </c>
    </row>
    <row r="83" spans="1:6" x14ac:dyDescent="0.25">
      <c r="A83">
        <v>0.19106000000000001</v>
      </c>
      <c r="B83">
        <v>30.5</v>
      </c>
      <c r="C83">
        <v>-2.4117000000000002</v>
      </c>
      <c r="D83">
        <f t="shared" si="5"/>
        <v>0.49992999999999999</v>
      </c>
      <c r="E83">
        <f t="shared" si="3"/>
        <v>6.2989920201595967E-2</v>
      </c>
      <c r="F83">
        <f t="shared" si="4"/>
        <v>3997.7671612282106</v>
      </c>
    </row>
    <row r="84" spans="1:6" x14ac:dyDescent="0.25">
      <c r="A84">
        <v>0.19203000000000001</v>
      </c>
      <c r="B84">
        <v>30.9</v>
      </c>
      <c r="C84">
        <v>-2.4051399999999998</v>
      </c>
      <c r="D84">
        <f t="shared" si="5"/>
        <v>0.50649000000000033</v>
      </c>
      <c r="E84">
        <f t="shared" si="3"/>
        <v>6.3816463670726617E-2</v>
      </c>
      <c r="F84">
        <f t="shared" si="4"/>
        <v>4018.0635819672002</v>
      </c>
    </row>
    <row r="85" spans="1:6" x14ac:dyDescent="0.25">
      <c r="A85">
        <v>0.19386</v>
      </c>
      <c r="B85">
        <v>31.3</v>
      </c>
      <c r="C85">
        <v>-2.39838</v>
      </c>
      <c r="D85">
        <f t="shared" si="5"/>
        <v>0.51325000000000021</v>
      </c>
      <c r="E85">
        <f t="shared" si="3"/>
        <v>6.4668206635867309E-2</v>
      </c>
      <c r="F85">
        <f t="shared" si="4"/>
        <v>4056.3547674850879</v>
      </c>
    </row>
    <row r="86" spans="1:6" x14ac:dyDescent="0.25">
      <c r="A86">
        <v>0.19756000000000001</v>
      </c>
      <c r="B86">
        <v>31.7</v>
      </c>
      <c r="C86">
        <v>-2.3917099999999998</v>
      </c>
      <c r="D86">
        <f t="shared" si="5"/>
        <v>0.51992000000000038</v>
      </c>
      <c r="E86">
        <f t="shared" si="3"/>
        <v>6.5508609827803488E-2</v>
      </c>
      <c r="F86">
        <f t="shared" si="4"/>
        <v>4133.7741043245333</v>
      </c>
    </row>
    <row r="87" spans="1:6" x14ac:dyDescent="0.25">
      <c r="A87">
        <v>0.20311999999999999</v>
      </c>
      <c r="B87">
        <v>32.1</v>
      </c>
      <c r="C87">
        <v>-2.3851499999999999</v>
      </c>
      <c r="D87">
        <f t="shared" si="5"/>
        <v>0.52648000000000028</v>
      </c>
      <c r="E87">
        <f t="shared" si="3"/>
        <v>6.6335153296934096E-2</v>
      </c>
      <c r="F87">
        <f t="shared" si="4"/>
        <v>4250.1123510346179</v>
      </c>
    </row>
    <row r="88" spans="1:6" x14ac:dyDescent="0.25">
      <c r="A88">
        <v>0.20555999999999999</v>
      </c>
      <c r="B88">
        <v>32.5</v>
      </c>
      <c r="C88">
        <v>-2.37839</v>
      </c>
      <c r="D88">
        <f t="shared" si="5"/>
        <v>0.53324000000000016</v>
      </c>
      <c r="E88">
        <f t="shared" si="3"/>
        <v>6.7186896262074774E-2</v>
      </c>
      <c r="F88">
        <f t="shared" si="4"/>
        <v>4301.1672650584678</v>
      </c>
    </row>
    <row r="89" spans="1:6" x14ac:dyDescent="0.25">
      <c r="A89">
        <v>0.20957000000000001</v>
      </c>
      <c r="B89">
        <v>32.9</v>
      </c>
      <c r="C89">
        <v>-2.3716699999999999</v>
      </c>
      <c r="D89">
        <f t="shared" si="5"/>
        <v>0.53996000000000022</v>
      </c>
      <c r="E89">
        <f t="shared" si="3"/>
        <v>6.8033599328013464E-2</v>
      </c>
      <c r="F89">
        <f t="shared" si="4"/>
        <v>4385.073086876353</v>
      </c>
    </row>
    <row r="90" spans="1:6" x14ac:dyDescent="0.25">
      <c r="A90">
        <v>0.21153</v>
      </c>
      <c r="B90">
        <v>33.299999999999997</v>
      </c>
      <c r="C90">
        <v>-2.3651599999999999</v>
      </c>
      <c r="D90">
        <f t="shared" si="5"/>
        <v>0.54647000000000023</v>
      </c>
      <c r="E90">
        <f t="shared" si="3"/>
        <v>6.8853842923141562E-2</v>
      </c>
      <c r="F90">
        <f t="shared" si="4"/>
        <v>4426.0844112561672</v>
      </c>
    </row>
    <row r="91" spans="1:6" x14ac:dyDescent="0.25">
      <c r="A91">
        <v>0.21395</v>
      </c>
      <c r="B91">
        <v>33.700000000000003</v>
      </c>
      <c r="C91">
        <v>-2.3584999999999998</v>
      </c>
      <c r="D91">
        <f t="shared" si="5"/>
        <v>0.55313000000000034</v>
      </c>
      <c r="E91">
        <f t="shared" si="3"/>
        <v>6.9692986140277233E-2</v>
      </c>
      <c r="F91">
        <f t="shared" si="4"/>
        <v>4476.7208423781831</v>
      </c>
    </row>
    <row r="92" spans="1:6" x14ac:dyDescent="0.25">
      <c r="A92">
        <v>0.21598000000000001</v>
      </c>
      <c r="B92">
        <v>34.1</v>
      </c>
      <c r="C92">
        <v>-2.3516300000000001</v>
      </c>
      <c r="D92">
        <f t="shared" si="5"/>
        <v>0.56000000000000005</v>
      </c>
      <c r="E92">
        <f t="shared" si="3"/>
        <v>7.055858882822344E-2</v>
      </c>
      <c r="F92">
        <f t="shared" si="4"/>
        <v>4519.1968569144192</v>
      </c>
    </row>
    <row r="93" spans="1:6" x14ac:dyDescent="0.25">
      <c r="A93">
        <v>0.22191</v>
      </c>
      <c r="B93">
        <v>34.5</v>
      </c>
      <c r="C93">
        <v>-2.3450700000000002</v>
      </c>
      <c r="D93">
        <f t="shared" si="5"/>
        <v>0.56655999999999995</v>
      </c>
      <c r="E93">
        <f t="shared" si="3"/>
        <v>7.1385132297354034E-2</v>
      </c>
      <c r="F93">
        <f t="shared" si="4"/>
        <v>4643.2770373084486</v>
      </c>
    </row>
    <row r="94" spans="1:6" x14ac:dyDescent="0.25">
      <c r="A94">
        <v>0.22227</v>
      </c>
      <c r="B94">
        <v>34.9</v>
      </c>
      <c r="C94">
        <v>-2.3385600000000002</v>
      </c>
      <c r="D94">
        <f t="shared" si="5"/>
        <v>0.57306999999999997</v>
      </c>
      <c r="E94">
        <f t="shared" si="3"/>
        <v>7.2205375892482146E-2</v>
      </c>
      <c r="F94">
        <f t="shared" si="4"/>
        <v>4650.8097295414755</v>
      </c>
    </row>
    <row r="95" spans="1:6" x14ac:dyDescent="0.25">
      <c r="A95">
        <v>0.22591</v>
      </c>
      <c r="B95">
        <v>35.299999999999997</v>
      </c>
      <c r="C95">
        <v>-2.3318500000000002</v>
      </c>
      <c r="D95">
        <f t="shared" si="5"/>
        <v>0.57977999999999996</v>
      </c>
      <c r="E95">
        <f t="shared" si="3"/>
        <v>7.3050818983620314E-2</v>
      </c>
      <c r="F95">
        <f t="shared" si="4"/>
        <v>4726.9736176754159</v>
      </c>
    </row>
    <row r="96" spans="1:6" x14ac:dyDescent="0.25">
      <c r="A96">
        <v>0.22972000000000001</v>
      </c>
      <c r="B96">
        <v>35.700000000000003</v>
      </c>
      <c r="C96">
        <v>-2.3250799999999998</v>
      </c>
      <c r="D96">
        <f t="shared" si="5"/>
        <v>0.58655000000000035</v>
      </c>
      <c r="E96">
        <f t="shared" si="3"/>
        <v>7.3903821923561569E-2</v>
      </c>
      <c r="F96">
        <f t="shared" si="4"/>
        <v>4806.6946104749532</v>
      </c>
    </row>
    <row r="97" spans="1:6" x14ac:dyDescent="0.25">
      <c r="A97">
        <v>0.23654</v>
      </c>
      <c r="B97">
        <v>36.1</v>
      </c>
      <c r="C97">
        <v>-2.3185699999999998</v>
      </c>
      <c r="D97">
        <f t="shared" si="5"/>
        <v>0.59306000000000036</v>
      </c>
      <c r="E97">
        <f t="shared" si="3"/>
        <v>7.4724065518689667E-2</v>
      </c>
      <c r="F97">
        <f t="shared" si="4"/>
        <v>4949.3972800006331</v>
      </c>
    </row>
    <row r="98" spans="1:6" x14ac:dyDescent="0.25">
      <c r="A98">
        <v>0.23974000000000001</v>
      </c>
      <c r="B98">
        <v>36.5</v>
      </c>
      <c r="C98">
        <v>-2.31196</v>
      </c>
      <c r="D98">
        <f t="shared" si="5"/>
        <v>0.59967000000000015</v>
      </c>
      <c r="E98">
        <f t="shared" si="3"/>
        <v>7.5556908861822772E-2</v>
      </c>
      <c r="F98">
        <f t="shared" si="4"/>
        <v>5016.3545442942068</v>
      </c>
    </row>
    <row r="99" spans="1:6" x14ac:dyDescent="0.25">
      <c r="A99">
        <v>0.23824999999999999</v>
      </c>
      <c r="B99">
        <v>36.9</v>
      </c>
      <c r="C99">
        <v>-2.3052000000000001</v>
      </c>
      <c r="D99">
        <f t="shared" si="5"/>
        <v>0.60643000000000002</v>
      </c>
      <c r="E99">
        <f t="shared" si="3"/>
        <v>7.640865182696345E-2</v>
      </c>
      <c r="F99">
        <f t="shared" si="4"/>
        <v>4985.1775681075114</v>
      </c>
    </row>
    <row r="100" spans="1:6" x14ac:dyDescent="0.25">
      <c r="A100">
        <v>0.23987</v>
      </c>
      <c r="B100">
        <v>37.299999999999997</v>
      </c>
      <c r="C100">
        <v>-2.29853</v>
      </c>
      <c r="D100">
        <f t="shared" si="5"/>
        <v>0.6131000000000002</v>
      </c>
      <c r="E100">
        <f t="shared" si="3"/>
        <v>7.7249055018899643E-2</v>
      </c>
      <c r="F100">
        <f t="shared" si="4"/>
        <v>5019.0746831561337</v>
      </c>
    </row>
    <row r="101" spans="1:6" x14ac:dyDescent="0.25">
      <c r="A101">
        <v>0.24837999999999999</v>
      </c>
      <c r="B101">
        <v>37.700000000000003</v>
      </c>
      <c r="C101">
        <v>-2.2919700000000001</v>
      </c>
      <c r="D101">
        <f t="shared" si="5"/>
        <v>0.6196600000000001</v>
      </c>
      <c r="E101">
        <f t="shared" si="3"/>
        <v>7.8075598488030251E-2</v>
      </c>
      <c r="F101">
        <f t="shared" si="4"/>
        <v>5197.139157886857</v>
      </c>
    </row>
    <row r="102" spans="1:6" x14ac:dyDescent="0.25">
      <c r="A102">
        <v>0.25001000000000001</v>
      </c>
      <c r="B102">
        <v>38.1</v>
      </c>
      <c r="C102">
        <v>-2.28511</v>
      </c>
      <c r="D102">
        <f t="shared" si="5"/>
        <v>0.62652000000000019</v>
      </c>
      <c r="E102">
        <f t="shared" si="3"/>
        <v>7.8939941201175992E-2</v>
      </c>
      <c r="F102">
        <f t="shared" si="4"/>
        <v>5231.2455143863963</v>
      </c>
    </row>
    <row r="103" spans="1:6" x14ac:dyDescent="0.25">
      <c r="A103">
        <v>0.25494</v>
      </c>
      <c r="B103">
        <v>38.5</v>
      </c>
      <c r="C103">
        <v>-2.27834</v>
      </c>
      <c r="D103">
        <f t="shared" si="5"/>
        <v>0.63329000000000013</v>
      </c>
      <c r="E103">
        <f t="shared" si="3"/>
        <v>7.9792944141117192E-2</v>
      </c>
      <c r="F103">
        <f t="shared" si="4"/>
        <v>5334.4015496886841</v>
      </c>
    </row>
    <row r="104" spans="1:6" x14ac:dyDescent="0.25">
      <c r="A104">
        <v>0.25811000000000001</v>
      </c>
      <c r="B104">
        <v>38.9</v>
      </c>
      <c r="C104">
        <v>-2.2718799999999999</v>
      </c>
      <c r="D104">
        <f t="shared" si="5"/>
        <v>0.63975000000000026</v>
      </c>
      <c r="E104">
        <f t="shared" si="3"/>
        <v>8.0606887862242779E-2</v>
      </c>
      <c r="F104">
        <f t="shared" si="4"/>
        <v>5400.7310896295057</v>
      </c>
    </row>
    <row r="105" spans="1:6" x14ac:dyDescent="0.25">
      <c r="A105">
        <v>0.25974999999999998</v>
      </c>
      <c r="B105">
        <v>39.299999999999997</v>
      </c>
      <c r="C105">
        <v>-2.2652700000000001</v>
      </c>
      <c r="D105">
        <f t="shared" si="5"/>
        <v>0.64636000000000005</v>
      </c>
      <c r="E105">
        <f t="shared" si="3"/>
        <v>8.1439731205375884E-2</v>
      </c>
      <c r="F105">
        <f t="shared" si="4"/>
        <v>5435.0466875799621</v>
      </c>
    </row>
    <row r="106" spans="1:6" x14ac:dyDescent="0.25">
      <c r="A106">
        <v>0.26286999999999999</v>
      </c>
      <c r="B106">
        <v>39.700000000000003</v>
      </c>
      <c r="C106">
        <v>-2.2585099999999998</v>
      </c>
      <c r="D106">
        <f t="shared" si="5"/>
        <v>0.65312000000000037</v>
      </c>
      <c r="E106">
        <f t="shared" si="3"/>
        <v>8.2291474170516632E-2</v>
      </c>
      <c r="F106">
        <f t="shared" si="4"/>
        <v>5500.3300202661976</v>
      </c>
    </row>
    <row r="107" spans="1:6" x14ac:dyDescent="0.25">
      <c r="A107">
        <v>0.26841999999999999</v>
      </c>
      <c r="B107">
        <v>40.1</v>
      </c>
      <c r="C107">
        <v>-2.2518400000000001</v>
      </c>
      <c r="D107">
        <f t="shared" si="5"/>
        <v>0.6597900000000001</v>
      </c>
      <c r="E107">
        <f t="shared" si="3"/>
        <v>8.3131877362452755E-2</v>
      </c>
      <c r="F107">
        <f t="shared" si="4"/>
        <v>5616.4590255253652</v>
      </c>
    </row>
    <row r="108" spans="1:6" x14ac:dyDescent="0.25">
      <c r="A108">
        <v>0.27004</v>
      </c>
      <c r="B108">
        <v>40.5</v>
      </c>
      <c r="C108">
        <v>-2.2452299999999998</v>
      </c>
      <c r="D108">
        <f t="shared" si="5"/>
        <v>0.66640000000000033</v>
      </c>
      <c r="E108">
        <f t="shared" si="3"/>
        <v>8.3964720705585916E-2</v>
      </c>
      <c r="F108">
        <f t="shared" si="4"/>
        <v>5650.3561405739874</v>
      </c>
    </row>
    <row r="109" spans="1:6" x14ac:dyDescent="0.25">
      <c r="A109">
        <v>0.27561000000000002</v>
      </c>
      <c r="B109">
        <v>40.9</v>
      </c>
      <c r="C109">
        <v>-2.2383099999999998</v>
      </c>
      <c r="D109">
        <f t="shared" si="5"/>
        <v>0.67332000000000036</v>
      </c>
      <c r="E109">
        <f t="shared" si="3"/>
        <v>8.4836623267534689E-2</v>
      </c>
      <c r="F109">
        <f t="shared" si="4"/>
        <v>5766.90362873499</v>
      </c>
    </row>
    <row r="110" spans="1:6" x14ac:dyDescent="0.25">
      <c r="A110">
        <v>0.27795999999999998</v>
      </c>
      <c r="B110">
        <v>41.3</v>
      </c>
      <c r="C110">
        <v>-2.2316500000000001</v>
      </c>
      <c r="D110">
        <f t="shared" si="5"/>
        <v>0.67998000000000003</v>
      </c>
      <c r="E110">
        <f t="shared" si="3"/>
        <v>8.5675766484670304E-2</v>
      </c>
      <c r="F110">
        <f t="shared" si="4"/>
        <v>5816.075369700583</v>
      </c>
    </row>
    <row r="111" spans="1:6" x14ac:dyDescent="0.25">
      <c r="A111">
        <v>0.27816999999999997</v>
      </c>
      <c r="B111">
        <v>41.7</v>
      </c>
      <c r="C111">
        <v>-2.2252399999999999</v>
      </c>
      <c r="D111">
        <f t="shared" si="5"/>
        <v>0.68639000000000028</v>
      </c>
      <c r="E111">
        <f t="shared" si="3"/>
        <v>8.6483410331793395E-2</v>
      </c>
      <c r="F111">
        <f t="shared" si="4"/>
        <v>5820.469440169848</v>
      </c>
    </row>
    <row r="112" spans="1:6" x14ac:dyDescent="0.25">
      <c r="A112">
        <v>0.28288000000000002</v>
      </c>
      <c r="B112">
        <v>42.1</v>
      </c>
      <c r="C112">
        <v>-2.2185299999999999</v>
      </c>
      <c r="D112">
        <f t="shared" si="5"/>
        <v>0.69310000000000027</v>
      </c>
      <c r="E112">
        <f t="shared" si="3"/>
        <v>8.7328853422931563E-2</v>
      </c>
      <c r="F112">
        <f t="shared" si="4"/>
        <v>5919.0221635519538</v>
      </c>
    </row>
    <row r="113" spans="1:6" x14ac:dyDescent="0.25">
      <c r="A113">
        <v>0.29077999999999998</v>
      </c>
      <c r="B113">
        <v>42.5</v>
      </c>
      <c r="C113">
        <v>-2.2117100000000001</v>
      </c>
      <c r="D113">
        <f t="shared" si="5"/>
        <v>0.6999200000000001</v>
      </c>
      <c r="E113">
        <f t="shared" si="3"/>
        <v>8.8188156236875273E-2</v>
      </c>
      <c r="F113">
        <f t="shared" si="4"/>
        <v>6084.3229097767144</v>
      </c>
    </row>
    <row r="114" spans="1:6" x14ac:dyDescent="0.25">
      <c r="A114">
        <v>0.28944999999999999</v>
      </c>
      <c r="B114">
        <v>42.9</v>
      </c>
      <c r="C114">
        <v>-2.2050999999999998</v>
      </c>
      <c r="D114">
        <f t="shared" si="5"/>
        <v>0.70653000000000032</v>
      </c>
      <c r="E114">
        <f t="shared" si="3"/>
        <v>8.9020999580008434E-2</v>
      </c>
      <c r="F114">
        <f t="shared" si="4"/>
        <v>6056.493796804697</v>
      </c>
    </row>
    <row r="115" spans="1:6" x14ac:dyDescent="0.25">
      <c r="A115">
        <v>0.29702000000000001</v>
      </c>
      <c r="B115">
        <v>43.3</v>
      </c>
      <c r="C115">
        <v>-2.1985399999999999</v>
      </c>
      <c r="D115">
        <f t="shared" si="5"/>
        <v>0.71309000000000022</v>
      </c>
      <c r="E115">
        <f t="shared" si="3"/>
        <v>8.9847543049139042E-2</v>
      </c>
      <c r="F115">
        <f t="shared" si="4"/>
        <v>6214.8895751491837</v>
      </c>
    </row>
    <row r="116" spans="1:6" x14ac:dyDescent="0.25">
      <c r="A116">
        <v>0.30164999999999997</v>
      </c>
      <c r="B116">
        <v>43.7</v>
      </c>
      <c r="C116">
        <v>-2.1918199999999999</v>
      </c>
      <c r="D116">
        <f t="shared" si="5"/>
        <v>0.71981000000000028</v>
      </c>
      <c r="E116">
        <f t="shared" si="3"/>
        <v>9.0694246115077731E-2</v>
      </c>
      <c r="F116">
        <f t="shared" si="4"/>
        <v>6311.7683669239486</v>
      </c>
    </row>
    <row r="117" spans="1:6" x14ac:dyDescent="0.25">
      <c r="A117">
        <v>0.30137999999999998</v>
      </c>
      <c r="B117">
        <v>44.1</v>
      </c>
      <c r="C117">
        <v>-2.1851600000000002</v>
      </c>
      <c r="D117">
        <f t="shared" si="5"/>
        <v>0.72646999999999995</v>
      </c>
      <c r="E117">
        <f t="shared" si="3"/>
        <v>9.1533389332213347E-2</v>
      </c>
      <c r="F117">
        <f t="shared" si="4"/>
        <v>6306.1188477491778</v>
      </c>
    </row>
    <row r="118" spans="1:6" x14ac:dyDescent="0.25">
      <c r="A118">
        <v>0.30459000000000003</v>
      </c>
      <c r="B118">
        <v>44.5</v>
      </c>
      <c r="C118">
        <v>-2.1787000000000001</v>
      </c>
      <c r="D118">
        <f t="shared" si="5"/>
        <v>0.73293000000000008</v>
      </c>
      <c r="E118">
        <f t="shared" si="3"/>
        <v>9.2347333053338934E-2</v>
      </c>
      <c r="F118">
        <f t="shared" si="4"/>
        <v>6373.2853534936703</v>
      </c>
    </row>
    <row r="119" spans="1:6" x14ac:dyDescent="0.25">
      <c r="A119">
        <v>0.30704999999999999</v>
      </c>
      <c r="B119">
        <v>44.9</v>
      </c>
      <c r="C119">
        <v>-2.1718899999999999</v>
      </c>
      <c r="D119">
        <f t="shared" si="5"/>
        <v>0.73974000000000029</v>
      </c>
      <c r="E119">
        <f t="shared" si="3"/>
        <v>9.3205375892482178E-2</v>
      </c>
      <c r="F119">
        <f t="shared" si="4"/>
        <v>6424.7587504193552</v>
      </c>
    </row>
    <row r="120" spans="1:6" x14ac:dyDescent="0.25">
      <c r="A120">
        <v>0.31234000000000001</v>
      </c>
      <c r="B120">
        <v>45.3</v>
      </c>
      <c r="C120">
        <v>-2.1651199999999999</v>
      </c>
      <c r="D120">
        <f t="shared" si="5"/>
        <v>0.74651000000000023</v>
      </c>
      <c r="E120">
        <f t="shared" si="3"/>
        <v>9.4058378832423378E-2</v>
      </c>
      <c r="F120">
        <f t="shared" si="4"/>
        <v>6535.4474779546699</v>
      </c>
    </row>
    <row r="121" spans="1:6" x14ac:dyDescent="0.25">
      <c r="A121">
        <v>0.31674999999999998</v>
      </c>
      <c r="B121">
        <v>45.7</v>
      </c>
      <c r="C121">
        <v>-2.1585100000000002</v>
      </c>
      <c r="D121">
        <f t="shared" si="5"/>
        <v>0.75312000000000001</v>
      </c>
      <c r="E121">
        <f t="shared" si="3"/>
        <v>9.4891222175556483E-2</v>
      </c>
      <c r="F121">
        <f t="shared" si="4"/>
        <v>6627.7229578092511</v>
      </c>
    </row>
    <row r="122" spans="1:6" x14ac:dyDescent="0.25">
      <c r="A122">
        <v>0.32149</v>
      </c>
      <c r="B122">
        <v>46.1</v>
      </c>
      <c r="C122">
        <v>-2.1519499999999998</v>
      </c>
      <c r="D122">
        <f t="shared" si="5"/>
        <v>0.75968000000000035</v>
      </c>
      <c r="E122">
        <f t="shared" si="3"/>
        <v>9.5717765644687147E-2</v>
      </c>
      <c r="F122">
        <f t="shared" si="4"/>
        <v>6726.9034055441089</v>
      </c>
    </row>
    <row r="123" spans="1:6" x14ac:dyDescent="0.25">
      <c r="A123">
        <v>0.32540999999999998</v>
      </c>
      <c r="B123">
        <v>46.5</v>
      </c>
      <c r="C123">
        <v>-2.14513</v>
      </c>
      <c r="D123">
        <f t="shared" si="5"/>
        <v>0.76650000000000018</v>
      </c>
      <c r="E123">
        <f t="shared" si="3"/>
        <v>9.6577068458630844E-2</v>
      </c>
      <c r="F123">
        <f t="shared" si="4"/>
        <v>6808.9260543037362</v>
      </c>
    </row>
    <row r="124" spans="1:6" x14ac:dyDescent="0.25">
      <c r="A124">
        <v>0.32762999999999998</v>
      </c>
      <c r="B124">
        <v>46.9</v>
      </c>
      <c r="C124">
        <v>-2.13842</v>
      </c>
      <c r="D124">
        <f t="shared" si="5"/>
        <v>0.77321000000000017</v>
      </c>
      <c r="E124">
        <f t="shared" si="3"/>
        <v>9.7422511549769011E-2</v>
      </c>
      <c r="F124">
        <f t="shared" si="4"/>
        <v>6855.3776564074033</v>
      </c>
    </row>
    <row r="125" spans="1:6" x14ac:dyDescent="0.25">
      <c r="A125">
        <v>0.33144000000000001</v>
      </c>
      <c r="B125">
        <v>47.3</v>
      </c>
      <c r="C125">
        <v>-2.1319599999999999</v>
      </c>
      <c r="D125">
        <f t="shared" si="5"/>
        <v>0.77967000000000031</v>
      </c>
      <c r="E125">
        <f t="shared" si="3"/>
        <v>9.8236455270894613E-2</v>
      </c>
      <c r="F125">
        <f t="shared" si="4"/>
        <v>6935.0986492069405</v>
      </c>
    </row>
    <row r="126" spans="1:6" x14ac:dyDescent="0.25">
      <c r="A126">
        <v>0.33495999999999998</v>
      </c>
      <c r="B126">
        <v>47.7</v>
      </c>
      <c r="C126">
        <v>-2.1252499999999999</v>
      </c>
      <c r="D126">
        <f t="shared" si="5"/>
        <v>0.7863800000000003</v>
      </c>
      <c r="E126">
        <f t="shared" si="3"/>
        <v>9.9081898362032794E-2</v>
      </c>
      <c r="F126">
        <f t="shared" si="4"/>
        <v>7008.751639929872</v>
      </c>
    </row>
    <row r="127" spans="1:6" x14ac:dyDescent="0.25">
      <c r="A127">
        <v>0.34190999999999999</v>
      </c>
      <c r="B127">
        <v>48.1</v>
      </c>
      <c r="C127">
        <v>-2.1183800000000002</v>
      </c>
      <c r="D127">
        <f t="shared" si="5"/>
        <v>0.79325000000000001</v>
      </c>
      <c r="E127">
        <f t="shared" si="3"/>
        <v>9.9947501049978987E-2</v>
      </c>
      <c r="F127">
        <f t="shared" si="4"/>
        <v>7154.174448317478</v>
      </c>
    </row>
    <row r="128" spans="1:6" x14ac:dyDescent="0.25">
      <c r="A128">
        <v>0.34250000000000003</v>
      </c>
      <c r="B128">
        <v>48.5</v>
      </c>
      <c r="C128">
        <v>-2.1118700000000001</v>
      </c>
      <c r="D128">
        <f t="shared" si="5"/>
        <v>0.79976000000000003</v>
      </c>
      <c r="E128">
        <f t="shared" si="3"/>
        <v>0.10076774464510709</v>
      </c>
      <c r="F128">
        <f t="shared" si="4"/>
        <v>7166.5196939216066</v>
      </c>
    </row>
    <row r="129" spans="1:6" x14ac:dyDescent="0.25">
      <c r="A129">
        <v>0.34443000000000001</v>
      </c>
      <c r="B129">
        <v>48.9</v>
      </c>
      <c r="C129">
        <v>-2.1052599999999999</v>
      </c>
      <c r="D129">
        <f t="shared" si="5"/>
        <v>0.80637000000000025</v>
      </c>
      <c r="E129">
        <f t="shared" si="3"/>
        <v>0.10160058798824026</v>
      </c>
      <c r="F129">
        <f t="shared" si="4"/>
        <v>7206.9032939486688</v>
      </c>
    </row>
    <row r="130" spans="1:6" x14ac:dyDescent="0.25">
      <c r="A130">
        <v>0.34967999999999999</v>
      </c>
      <c r="B130">
        <v>49.3</v>
      </c>
      <c r="C130">
        <v>-2.0984400000000001</v>
      </c>
      <c r="D130">
        <f t="shared" si="5"/>
        <v>0.81319000000000008</v>
      </c>
      <c r="E130">
        <f t="shared" si="3"/>
        <v>0.10245989080218396</v>
      </c>
      <c r="F130">
        <f t="shared" si="4"/>
        <v>7316.7550556803126</v>
      </c>
    </row>
    <row r="131" spans="1:6" x14ac:dyDescent="0.25">
      <c r="A131">
        <v>0.35485</v>
      </c>
      <c r="B131">
        <v>49.7</v>
      </c>
      <c r="C131">
        <v>-2.09178</v>
      </c>
      <c r="D131">
        <f t="shared" si="5"/>
        <v>0.81985000000000019</v>
      </c>
      <c r="E131">
        <f t="shared" si="3"/>
        <v>0.10329903401931963</v>
      </c>
      <c r="F131">
        <f t="shared" si="4"/>
        <v>7424.9328858046192</v>
      </c>
    </row>
    <row r="132" spans="1:6" x14ac:dyDescent="0.25">
      <c r="A132">
        <v>0.35831000000000002</v>
      </c>
      <c r="B132">
        <v>50.1</v>
      </c>
      <c r="C132">
        <v>-2.0852200000000001</v>
      </c>
      <c r="D132">
        <f t="shared" si="5"/>
        <v>0.82641000000000009</v>
      </c>
      <c r="E132">
        <f t="shared" si="3"/>
        <v>0.10412557748845024</v>
      </c>
      <c r="F132">
        <f t="shared" si="4"/>
        <v>7497.3304278220467</v>
      </c>
    </row>
    <row r="133" spans="1:6" x14ac:dyDescent="0.25">
      <c r="A133">
        <v>0.35959000000000002</v>
      </c>
      <c r="B133">
        <v>50.5</v>
      </c>
      <c r="C133">
        <v>-2.0784500000000001</v>
      </c>
      <c r="D133">
        <f t="shared" si="5"/>
        <v>0.83318000000000003</v>
      </c>
      <c r="E133">
        <f t="shared" si="3"/>
        <v>0.10497858042839142</v>
      </c>
      <c r="F133">
        <f t="shared" si="4"/>
        <v>7524.1133335394761</v>
      </c>
    </row>
    <row r="134" spans="1:6" x14ac:dyDescent="0.25">
      <c r="A134">
        <v>0.36480000000000001</v>
      </c>
      <c r="B134">
        <v>50.9</v>
      </c>
      <c r="C134">
        <v>-2.0716899999999998</v>
      </c>
      <c r="D134">
        <f t="shared" si="5"/>
        <v>0.83994000000000035</v>
      </c>
      <c r="E134">
        <f t="shared" si="3"/>
        <v>0.10583032339353217</v>
      </c>
      <c r="F134">
        <f t="shared" si="4"/>
        <v>7633.1281294674509</v>
      </c>
    </row>
    <row r="135" spans="1:6" x14ac:dyDescent="0.25">
      <c r="A135">
        <v>0.36858000000000002</v>
      </c>
      <c r="B135">
        <v>51.3</v>
      </c>
      <c r="C135">
        <v>-2.0651799999999998</v>
      </c>
      <c r="D135">
        <f t="shared" si="5"/>
        <v>0.84645000000000037</v>
      </c>
      <c r="E135">
        <f t="shared" si="3"/>
        <v>0.10665056698866027</v>
      </c>
      <c r="F135">
        <f t="shared" si="4"/>
        <v>7712.2213979142361</v>
      </c>
    </row>
    <row r="136" spans="1:6" x14ac:dyDescent="0.25">
      <c r="A136">
        <v>0.37073</v>
      </c>
      <c r="B136">
        <v>51.7</v>
      </c>
      <c r="C136">
        <v>-2.0586199999999999</v>
      </c>
      <c r="D136">
        <f t="shared" si="5"/>
        <v>0.85301000000000027</v>
      </c>
      <c r="E136">
        <f t="shared" ref="E136:E150" si="6">D136/$G$2</f>
        <v>0.10747711045779086</v>
      </c>
      <c r="F136">
        <f t="shared" ref="F136:F150" si="7">A136/$O$2</f>
        <v>7757.2083098614803</v>
      </c>
    </row>
    <row r="137" spans="1:6" x14ac:dyDescent="0.25">
      <c r="A137">
        <v>0.37474000000000002</v>
      </c>
      <c r="B137">
        <v>52.1</v>
      </c>
      <c r="C137">
        <v>-2.0518000000000001</v>
      </c>
      <c r="D137">
        <f t="shared" ref="D137:D200" si="8">C137-$C$8</f>
        <v>0.85983000000000009</v>
      </c>
      <c r="E137">
        <f t="shared" si="6"/>
        <v>0.10833641327173457</v>
      </c>
      <c r="F137">
        <f t="shared" si="7"/>
        <v>7841.1141316793655</v>
      </c>
    </row>
    <row r="138" spans="1:6" x14ac:dyDescent="0.25">
      <c r="A138">
        <v>0.37635000000000002</v>
      </c>
      <c r="B138">
        <v>52.5</v>
      </c>
      <c r="C138">
        <v>-2.0450900000000001</v>
      </c>
      <c r="D138">
        <f t="shared" si="8"/>
        <v>0.86654000000000009</v>
      </c>
      <c r="E138">
        <f t="shared" si="6"/>
        <v>0.10918185636287274</v>
      </c>
      <c r="F138">
        <f t="shared" si="7"/>
        <v>7874.8020052770707</v>
      </c>
    </row>
    <row r="139" spans="1:6" x14ac:dyDescent="0.25">
      <c r="A139">
        <v>0.38035000000000002</v>
      </c>
      <c r="B139">
        <v>52.9</v>
      </c>
      <c r="C139">
        <v>-2.0386299999999999</v>
      </c>
      <c r="D139">
        <f t="shared" si="8"/>
        <v>0.87300000000000022</v>
      </c>
      <c r="E139">
        <f t="shared" si="6"/>
        <v>0.10999580008399834</v>
      </c>
      <c r="F139">
        <f t="shared" si="7"/>
        <v>7958.498585644038</v>
      </c>
    </row>
    <row r="140" spans="1:6" x14ac:dyDescent="0.25">
      <c r="A140">
        <v>0.38342999999999999</v>
      </c>
      <c r="B140">
        <v>53.3</v>
      </c>
      <c r="C140">
        <v>-2.03186</v>
      </c>
      <c r="D140">
        <f t="shared" si="8"/>
        <v>0.87977000000000016</v>
      </c>
      <c r="E140">
        <f t="shared" si="6"/>
        <v>0.11084880302393953</v>
      </c>
      <c r="F140">
        <f t="shared" si="7"/>
        <v>8022.9449525266027</v>
      </c>
    </row>
    <row r="141" spans="1:6" x14ac:dyDescent="0.25">
      <c r="A141">
        <v>0.38852999999999999</v>
      </c>
      <c r="B141">
        <v>53.7</v>
      </c>
      <c r="C141">
        <v>-2.02515</v>
      </c>
      <c r="D141">
        <f t="shared" si="8"/>
        <v>0.88648000000000016</v>
      </c>
      <c r="E141">
        <f t="shared" si="6"/>
        <v>0.11169424611507771</v>
      </c>
      <c r="F141">
        <f t="shared" si="7"/>
        <v>8129.6580924944865</v>
      </c>
    </row>
    <row r="142" spans="1:6" x14ac:dyDescent="0.25">
      <c r="A142">
        <v>0.39040000000000002</v>
      </c>
      <c r="B142">
        <v>54.1</v>
      </c>
      <c r="C142">
        <v>-2.0185900000000001</v>
      </c>
      <c r="D142">
        <f t="shared" si="8"/>
        <v>0.89304000000000006</v>
      </c>
      <c r="E142">
        <f t="shared" si="6"/>
        <v>0.11252078958420832</v>
      </c>
      <c r="F142">
        <f t="shared" si="7"/>
        <v>8168.7862438160446</v>
      </c>
    </row>
    <row r="143" spans="1:6" x14ac:dyDescent="0.25">
      <c r="A143">
        <v>0.3947</v>
      </c>
      <c r="B143">
        <v>54.5</v>
      </c>
      <c r="C143">
        <v>-2.0119199999999999</v>
      </c>
      <c r="D143">
        <f t="shared" si="8"/>
        <v>0.89971000000000023</v>
      </c>
      <c r="E143">
        <f t="shared" si="6"/>
        <v>0.1133611927761445</v>
      </c>
      <c r="F143">
        <f t="shared" si="7"/>
        <v>8258.7600677105347</v>
      </c>
    </row>
    <row r="144" spans="1:6" x14ac:dyDescent="0.25">
      <c r="A144">
        <v>0.39679999999999999</v>
      </c>
      <c r="B144">
        <v>54.9</v>
      </c>
      <c r="C144">
        <v>-2.0050599999999998</v>
      </c>
      <c r="D144">
        <f t="shared" si="8"/>
        <v>0.90657000000000032</v>
      </c>
      <c r="E144">
        <f t="shared" si="6"/>
        <v>0.11422553548929025</v>
      </c>
      <c r="F144">
        <f t="shared" si="7"/>
        <v>8302.7007724031919</v>
      </c>
    </row>
    <row r="145" spans="1:6" x14ac:dyDescent="0.25">
      <c r="A145">
        <v>0.40106999999999998</v>
      </c>
      <c r="B145">
        <v>55.3</v>
      </c>
      <c r="C145">
        <v>-1.99844</v>
      </c>
      <c r="D145">
        <f t="shared" si="8"/>
        <v>0.91319000000000017</v>
      </c>
      <c r="E145">
        <f t="shared" si="6"/>
        <v>0.11505963880722386</v>
      </c>
      <c r="F145">
        <f t="shared" si="7"/>
        <v>8392.0468719449291</v>
      </c>
    </row>
    <row r="146" spans="1:6" x14ac:dyDescent="0.25">
      <c r="A146">
        <v>0.40298</v>
      </c>
      <c r="B146">
        <v>55.7</v>
      </c>
      <c r="C146">
        <v>-1.9919899999999999</v>
      </c>
      <c r="D146">
        <f t="shared" si="8"/>
        <v>0.91964000000000024</v>
      </c>
      <c r="E146">
        <f t="shared" si="6"/>
        <v>0.11587232255354894</v>
      </c>
      <c r="F146">
        <f t="shared" si="7"/>
        <v>8432.0119890701571</v>
      </c>
    </row>
    <row r="147" spans="1:6" x14ac:dyDescent="0.25">
      <c r="A147">
        <v>0.40461000000000003</v>
      </c>
      <c r="B147">
        <v>56.1</v>
      </c>
      <c r="C147">
        <v>-1.9852700000000001</v>
      </c>
      <c r="D147">
        <f t="shared" si="8"/>
        <v>0.92636000000000007</v>
      </c>
      <c r="E147">
        <f t="shared" si="6"/>
        <v>0.1167190256194876</v>
      </c>
      <c r="F147">
        <f t="shared" si="7"/>
        <v>8466.1183455696973</v>
      </c>
    </row>
    <row r="148" spans="1:6" x14ac:dyDescent="0.25">
      <c r="A148">
        <v>0.40714</v>
      </c>
      <c r="B148">
        <v>56.5</v>
      </c>
      <c r="C148">
        <v>-1.9784600000000001</v>
      </c>
      <c r="D148">
        <f t="shared" si="8"/>
        <v>0.93317000000000005</v>
      </c>
      <c r="E148">
        <f t="shared" si="6"/>
        <v>0.11757706845863082</v>
      </c>
      <c r="F148">
        <f t="shared" si="7"/>
        <v>8519.0564326518033</v>
      </c>
    </row>
    <row r="149" spans="1:6" x14ac:dyDescent="0.25">
      <c r="A149">
        <v>0.41042000000000001</v>
      </c>
      <c r="B149">
        <v>56.9</v>
      </c>
      <c r="C149">
        <v>-1.97184</v>
      </c>
      <c r="D149">
        <f t="shared" si="8"/>
        <v>0.93979000000000013</v>
      </c>
      <c r="E149">
        <f t="shared" si="6"/>
        <v>0.11841117177656448</v>
      </c>
      <c r="F149">
        <f t="shared" si="7"/>
        <v>8587.6876285527178</v>
      </c>
    </row>
    <row r="150" spans="1:6" x14ac:dyDescent="0.25">
      <c r="A150">
        <v>0.41443000000000002</v>
      </c>
      <c r="B150">
        <v>57.3</v>
      </c>
      <c r="C150">
        <v>-1.9651799999999999</v>
      </c>
      <c r="D150">
        <f t="shared" si="8"/>
        <v>0.94645000000000024</v>
      </c>
      <c r="E150">
        <f t="shared" si="6"/>
        <v>0.11925031499370015</v>
      </c>
      <c r="F150">
        <f t="shared" si="7"/>
        <v>8671.593450370603</v>
      </c>
    </row>
    <row r="151" spans="1:6" x14ac:dyDescent="0.25">
      <c r="A151">
        <v>0.41564000000000001</v>
      </c>
      <c r="B151">
        <v>57.7</v>
      </c>
      <c r="C151">
        <v>-1.9584699999999999</v>
      </c>
      <c r="D151">
        <f t="shared" si="8"/>
        <v>0.95316000000000023</v>
      </c>
    </row>
    <row r="152" spans="1:6" x14ac:dyDescent="0.25">
      <c r="A152">
        <v>0.41736000000000001</v>
      </c>
      <c r="B152">
        <v>58.1</v>
      </c>
      <c r="C152">
        <v>-1.9518</v>
      </c>
      <c r="D152">
        <f t="shared" si="8"/>
        <v>0.95983000000000018</v>
      </c>
    </row>
    <row r="153" spans="1:6" x14ac:dyDescent="0.25">
      <c r="A153">
        <v>0.42344999999999999</v>
      </c>
      <c r="B153">
        <v>58.5</v>
      </c>
      <c r="C153">
        <v>-1.94529</v>
      </c>
      <c r="D153">
        <f t="shared" si="8"/>
        <v>0.9663400000000002</v>
      </c>
    </row>
    <row r="154" spans="1:6" x14ac:dyDescent="0.25">
      <c r="A154">
        <v>0.42232999999999998</v>
      </c>
      <c r="B154">
        <v>58.9</v>
      </c>
      <c r="C154">
        <v>-1.93838</v>
      </c>
      <c r="D154">
        <f t="shared" si="8"/>
        <v>0.97325000000000017</v>
      </c>
    </row>
    <row r="155" spans="1:6" x14ac:dyDescent="0.25">
      <c r="A155">
        <v>0.42530000000000001</v>
      </c>
      <c r="B155">
        <v>59.3</v>
      </c>
      <c r="C155">
        <v>-1.93161</v>
      </c>
      <c r="D155">
        <f t="shared" si="8"/>
        <v>0.98002000000000011</v>
      </c>
    </row>
    <row r="156" spans="1:6" x14ac:dyDescent="0.25">
      <c r="A156">
        <v>0.42926999999999998</v>
      </c>
      <c r="B156">
        <v>59.7</v>
      </c>
      <c r="C156">
        <v>-1.9251499999999999</v>
      </c>
      <c r="D156">
        <f t="shared" si="8"/>
        <v>0.98648000000000025</v>
      </c>
    </row>
    <row r="157" spans="1:6" x14ac:dyDescent="0.25">
      <c r="A157">
        <v>0.42869000000000002</v>
      </c>
      <c r="B157">
        <v>60.1</v>
      </c>
      <c r="C157">
        <v>-1.9185399999999999</v>
      </c>
      <c r="D157">
        <f t="shared" si="8"/>
        <v>0.99309000000000025</v>
      </c>
    </row>
    <row r="158" spans="1:6" x14ac:dyDescent="0.25">
      <c r="A158">
        <v>0.43282999999999999</v>
      </c>
      <c r="B158">
        <v>60.5</v>
      </c>
      <c r="C158">
        <v>-1.91177</v>
      </c>
      <c r="D158">
        <f t="shared" si="8"/>
        <v>0.99986000000000019</v>
      </c>
    </row>
    <row r="159" spans="1:6" x14ac:dyDescent="0.25">
      <c r="A159">
        <v>0.43357000000000001</v>
      </c>
      <c r="B159">
        <v>60.9</v>
      </c>
      <c r="C159">
        <v>-1.9051100000000001</v>
      </c>
      <c r="D159">
        <f t="shared" si="8"/>
        <v>1.0065200000000001</v>
      </c>
    </row>
    <row r="160" spans="1:6" x14ac:dyDescent="0.25">
      <c r="A160">
        <v>0.43684000000000001</v>
      </c>
      <c r="B160">
        <v>61.3</v>
      </c>
      <c r="C160">
        <v>-1.8986000000000001</v>
      </c>
      <c r="D160">
        <f t="shared" si="8"/>
        <v>1.0130300000000001</v>
      </c>
    </row>
    <row r="161" spans="1:4" x14ac:dyDescent="0.25">
      <c r="A161">
        <v>0.43915999999999999</v>
      </c>
      <c r="B161">
        <v>61.7</v>
      </c>
      <c r="C161">
        <v>-1.8917900000000001</v>
      </c>
      <c r="D161">
        <f t="shared" si="8"/>
        <v>1.0198400000000001</v>
      </c>
    </row>
    <row r="162" spans="1:4" x14ac:dyDescent="0.25">
      <c r="A162">
        <v>0.44019000000000003</v>
      </c>
      <c r="B162">
        <v>62.1</v>
      </c>
      <c r="C162">
        <v>-1.8851199999999999</v>
      </c>
      <c r="D162">
        <f t="shared" si="8"/>
        <v>1.0265100000000003</v>
      </c>
    </row>
    <row r="163" spans="1:4" x14ac:dyDescent="0.25">
      <c r="A163">
        <v>0.44077</v>
      </c>
      <c r="B163">
        <v>62.5</v>
      </c>
      <c r="C163">
        <v>-1.8786099999999999</v>
      </c>
      <c r="D163">
        <f t="shared" si="8"/>
        <v>1.0330200000000003</v>
      </c>
    </row>
    <row r="164" spans="1:4" x14ac:dyDescent="0.25">
      <c r="A164">
        <v>0.44784000000000002</v>
      </c>
      <c r="B164">
        <v>62.9</v>
      </c>
      <c r="C164">
        <v>-1.87195</v>
      </c>
      <c r="D164">
        <f t="shared" si="8"/>
        <v>1.0396800000000002</v>
      </c>
    </row>
    <row r="165" spans="1:4" x14ac:dyDescent="0.25">
      <c r="A165">
        <v>0.44257999999999997</v>
      </c>
      <c r="B165">
        <v>63.3</v>
      </c>
      <c r="C165">
        <v>-1.8650800000000001</v>
      </c>
      <c r="D165">
        <f t="shared" si="8"/>
        <v>1.0465500000000001</v>
      </c>
    </row>
    <row r="166" spans="1:4" x14ac:dyDescent="0.25">
      <c r="A166">
        <v>0.44108000000000003</v>
      </c>
      <c r="B166">
        <v>63.7</v>
      </c>
      <c r="C166">
        <v>-1.8585199999999999</v>
      </c>
      <c r="D166">
        <f t="shared" si="8"/>
        <v>1.0531100000000002</v>
      </c>
    </row>
    <row r="167" spans="1:4" x14ac:dyDescent="0.25">
      <c r="A167">
        <v>0.44531999999999999</v>
      </c>
      <c r="B167">
        <v>64.099999999999994</v>
      </c>
      <c r="C167">
        <v>-1.8519600000000001</v>
      </c>
      <c r="D167">
        <f t="shared" si="8"/>
        <v>1.0596700000000001</v>
      </c>
    </row>
    <row r="168" spans="1:4" x14ac:dyDescent="0.25">
      <c r="A168">
        <v>0.44629000000000002</v>
      </c>
      <c r="B168">
        <v>64.5</v>
      </c>
      <c r="C168">
        <v>-1.8452999999999999</v>
      </c>
      <c r="D168">
        <f t="shared" si="8"/>
        <v>1.0663300000000002</v>
      </c>
    </row>
    <row r="169" spans="1:4" x14ac:dyDescent="0.25">
      <c r="A169">
        <v>0.44752999999999998</v>
      </c>
      <c r="B169">
        <v>64.900000000000006</v>
      </c>
      <c r="C169">
        <v>-1.8385800000000001</v>
      </c>
      <c r="D169">
        <f t="shared" si="8"/>
        <v>1.0730500000000001</v>
      </c>
    </row>
    <row r="170" spans="1:4" x14ac:dyDescent="0.25">
      <c r="A170">
        <v>0.44689000000000001</v>
      </c>
      <c r="B170">
        <v>65.3</v>
      </c>
      <c r="C170">
        <v>-1.83202</v>
      </c>
      <c r="D170">
        <f t="shared" si="8"/>
        <v>1.0796100000000002</v>
      </c>
    </row>
    <row r="171" spans="1:4" x14ac:dyDescent="0.25">
      <c r="A171">
        <v>0.44500000000000001</v>
      </c>
      <c r="B171">
        <v>65.7</v>
      </c>
      <c r="C171">
        <v>-1.82531</v>
      </c>
      <c r="D171">
        <f t="shared" si="8"/>
        <v>1.0863200000000002</v>
      </c>
    </row>
    <row r="172" spans="1:4" x14ac:dyDescent="0.25">
      <c r="A172">
        <v>0.44595000000000001</v>
      </c>
      <c r="B172">
        <v>66.099999999999994</v>
      </c>
      <c r="C172">
        <v>-1.8184400000000001</v>
      </c>
      <c r="D172">
        <f t="shared" si="8"/>
        <v>1.0931900000000001</v>
      </c>
    </row>
    <row r="173" spans="1:4" x14ac:dyDescent="0.25">
      <c r="A173">
        <v>0.45066000000000001</v>
      </c>
      <c r="B173">
        <v>66.5</v>
      </c>
      <c r="C173">
        <v>-1.8118300000000001</v>
      </c>
      <c r="D173">
        <f t="shared" si="8"/>
        <v>1.0998000000000001</v>
      </c>
    </row>
    <row r="174" spans="1:4" x14ac:dyDescent="0.25">
      <c r="A174">
        <v>0.45347999999999999</v>
      </c>
      <c r="B174">
        <v>66.900000000000006</v>
      </c>
      <c r="C174">
        <v>-1.80532</v>
      </c>
      <c r="D174">
        <f t="shared" si="8"/>
        <v>1.1063100000000001</v>
      </c>
    </row>
    <row r="175" spans="1:4" x14ac:dyDescent="0.25">
      <c r="A175">
        <v>0.45627000000000001</v>
      </c>
      <c r="B175">
        <v>67.3</v>
      </c>
      <c r="C175">
        <v>-1.7985500000000001</v>
      </c>
      <c r="D175">
        <f t="shared" si="8"/>
        <v>1.1130800000000001</v>
      </c>
    </row>
    <row r="176" spans="1:4" x14ac:dyDescent="0.25">
      <c r="A176">
        <v>0.45644000000000001</v>
      </c>
      <c r="B176">
        <v>67.7</v>
      </c>
      <c r="C176">
        <v>-1.79179</v>
      </c>
      <c r="D176">
        <f t="shared" si="8"/>
        <v>1.1198400000000002</v>
      </c>
    </row>
    <row r="177" spans="1:4" x14ac:dyDescent="0.25">
      <c r="A177">
        <v>0.45656000000000002</v>
      </c>
      <c r="B177">
        <v>68.099999999999994</v>
      </c>
      <c r="C177">
        <v>-1.78528</v>
      </c>
      <c r="D177">
        <f t="shared" si="8"/>
        <v>1.1263500000000002</v>
      </c>
    </row>
    <row r="178" spans="1:4" x14ac:dyDescent="0.25">
      <c r="A178">
        <v>0.45584000000000002</v>
      </c>
      <c r="B178">
        <v>68.5</v>
      </c>
      <c r="C178">
        <v>-1.77857</v>
      </c>
      <c r="D178">
        <f t="shared" si="8"/>
        <v>1.1330600000000002</v>
      </c>
    </row>
    <row r="179" spans="1:4" x14ac:dyDescent="0.25">
      <c r="A179">
        <v>0.45496999999999999</v>
      </c>
      <c r="B179">
        <v>68.900000000000006</v>
      </c>
      <c r="C179">
        <v>-1.7718</v>
      </c>
      <c r="D179">
        <f t="shared" si="8"/>
        <v>1.1398300000000001</v>
      </c>
    </row>
    <row r="180" spans="1:4" x14ac:dyDescent="0.25">
      <c r="A180">
        <v>0.45623000000000002</v>
      </c>
      <c r="B180">
        <v>69.3</v>
      </c>
      <c r="C180">
        <v>-1.76529</v>
      </c>
      <c r="D180">
        <f t="shared" si="8"/>
        <v>1.1463400000000001</v>
      </c>
    </row>
    <row r="181" spans="1:4" x14ac:dyDescent="0.25">
      <c r="A181">
        <v>0.45356999999999997</v>
      </c>
      <c r="B181">
        <v>69.7</v>
      </c>
      <c r="C181">
        <v>-1.75878</v>
      </c>
      <c r="D181">
        <f t="shared" si="8"/>
        <v>1.1528500000000002</v>
      </c>
    </row>
    <row r="182" spans="1:4" x14ac:dyDescent="0.25">
      <c r="A182">
        <v>0.45544000000000001</v>
      </c>
      <c r="B182">
        <v>70.099999999999994</v>
      </c>
      <c r="C182">
        <v>-1.7519100000000001</v>
      </c>
      <c r="D182">
        <f t="shared" si="8"/>
        <v>1.1597200000000001</v>
      </c>
    </row>
    <row r="183" spans="1:4" x14ac:dyDescent="0.25">
      <c r="A183">
        <v>0.45884000000000003</v>
      </c>
      <c r="B183">
        <v>70.5</v>
      </c>
      <c r="C183">
        <v>-1.74515</v>
      </c>
      <c r="D183">
        <f t="shared" si="8"/>
        <v>1.1664800000000002</v>
      </c>
    </row>
    <row r="184" spans="1:4" x14ac:dyDescent="0.25">
      <c r="A184">
        <v>0.46272000000000002</v>
      </c>
      <c r="B184">
        <v>70.900000000000006</v>
      </c>
      <c r="C184">
        <v>-1.7385900000000001</v>
      </c>
      <c r="D184">
        <f t="shared" si="8"/>
        <v>1.1730400000000001</v>
      </c>
    </row>
    <row r="185" spans="1:4" x14ac:dyDescent="0.25">
      <c r="A185">
        <v>0.46631</v>
      </c>
      <c r="B185">
        <v>71.3</v>
      </c>
      <c r="C185">
        <v>-1.73177</v>
      </c>
      <c r="D185">
        <f t="shared" si="8"/>
        <v>1.1798600000000001</v>
      </c>
    </row>
    <row r="186" spans="1:4" x14ac:dyDescent="0.25">
      <c r="A186">
        <v>0.46466000000000002</v>
      </c>
      <c r="B186">
        <v>71.7</v>
      </c>
      <c r="C186">
        <v>-1.72506</v>
      </c>
      <c r="D186">
        <f t="shared" si="8"/>
        <v>1.1865700000000001</v>
      </c>
    </row>
    <row r="187" spans="1:4" x14ac:dyDescent="0.25">
      <c r="A187">
        <v>0.46615000000000001</v>
      </c>
      <c r="B187">
        <v>72.099999999999994</v>
      </c>
      <c r="C187">
        <v>-1.7185999999999999</v>
      </c>
      <c r="D187">
        <f t="shared" si="8"/>
        <v>1.1930300000000003</v>
      </c>
    </row>
    <row r="188" spans="1:4" x14ac:dyDescent="0.25">
      <c r="A188">
        <v>0.46994999999999998</v>
      </c>
      <c r="B188">
        <v>72.5</v>
      </c>
      <c r="C188">
        <v>-1.7120899999999999</v>
      </c>
      <c r="D188">
        <f t="shared" si="8"/>
        <v>1.1995400000000003</v>
      </c>
    </row>
    <row r="189" spans="1:4" x14ac:dyDescent="0.25">
      <c r="A189">
        <v>0.47117999999999999</v>
      </c>
      <c r="B189">
        <v>72.900000000000006</v>
      </c>
      <c r="C189">
        <v>-1.7053199999999999</v>
      </c>
      <c r="D189">
        <f t="shared" si="8"/>
        <v>1.2063100000000002</v>
      </c>
    </row>
    <row r="190" spans="1:4" x14ac:dyDescent="0.25">
      <c r="A190">
        <v>0.47299999999999998</v>
      </c>
      <c r="B190">
        <v>73.3</v>
      </c>
      <c r="C190">
        <v>-1.69851</v>
      </c>
      <c r="D190">
        <f t="shared" si="8"/>
        <v>1.2131200000000002</v>
      </c>
    </row>
    <row r="191" spans="1:4" x14ac:dyDescent="0.25">
      <c r="A191">
        <v>0.47259000000000001</v>
      </c>
      <c r="B191">
        <v>73.7</v>
      </c>
      <c r="C191">
        <v>-1.6920999999999999</v>
      </c>
      <c r="D191">
        <f t="shared" si="8"/>
        <v>1.2195300000000002</v>
      </c>
    </row>
    <row r="192" spans="1:4" x14ac:dyDescent="0.25">
      <c r="A192">
        <v>0.47186</v>
      </c>
      <c r="B192">
        <v>74.099999999999994</v>
      </c>
      <c r="C192">
        <v>-1.6854899999999999</v>
      </c>
      <c r="D192">
        <f t="shared" si="8"/>
        <v>1.2261400000000002</v>
      </c>
    </row>
    <row r="193" spans="1:4" x14ac:dyDescent="0.25">
      <c r="A193">
        <v>0.47099000000000002</v>
      </c>
      <c r="B193">
        <v>74.5</v>
      </c>
      <c r="C193">
        <v>-1.6786700000000001</v>
      </c>
      <c r="D193">
        <f t="shared" si="8"/>
        <v>1.2329600000000001</v>
      </c>
    </row>
    <row r="194" spans="1:4" x14ac:dyDescent="0.25">
      <c r="A194">
        <v>0.47619</v>
      </c>
      <c r="B194">
        <v>74.900000000000006</v>
      </c>
      <c r="C194">
        <v>-1.6721600000000001</v>
      </c>
      <c r="D194">
        <f t="shared" si="8"/>
        <v>1.2394700000000001</v>
      </c>
    </row>
    <row r="195" spans="1:4" x14ac:dyDescent="0.25">
      <c r="A195">
        <v>0.47732999999999998</v>
      </c>
      <c r="B195">
        <v>75.3</v>
      </c>
      <c r="C195">
        <v>-1.6655500000000001</v>
      </c>
      <c r="D195">
        <f t="shared" si="8"/>
        <v>1.2460800000000001</v>
      </c>
    </row>
    <row r="196" spans="1:4" x14ac:dyDescent="0.25">
      <c r="A196">
        <v>0.48227999999999999</v>
      </c>
      <c r="B196">
        <v>75.7</v>
      </c>
      <c r="C196">
        <v>-1.65863</v>
      </c>
      <c r="D196">
        <f t="shared" si="8"/>
        <v>1.2530000000000001</v>
      </c>
    </row>
    <row r="197" spans="1:4" x14ac:dyDescent="0.25">
      <c r="A197">
        <v>0.48299999999999998</v>
      </c>
      <c r="B197">
        <v>76.099999999999994</v>
      </c>
      <c r="C197">
        <v>-1.6519699999999999</v>
      </c>
      <c r="D197">
        <f t="shared" si="8"/>
        <v>1.2596600000000002</v>
      </c>
    </row>
    <row r="198" spans="1:4" x14ac:dyDescent="0.25">
      <c r="A198">
        <v>0.48736000000000002</v>
      </c>
      <c r="B198">
        <v>76.5</v>
      </c>
      <c r="C198">
        <v>-1.64551</v>
      </c>
      <c r="D198">
        <f t="shared" si="8"/>
        <v>1.2661200000000001</v>
      </c>
    </row>
    <row r="199" spans="1:4" x14ac:dyDescent="0.25">
      <c r="A199">
        <v>0.48951</v>
      </c>
      <c r="B199">
        <v>76.900000000000006</v>
      </c>
      <c r="C199">
        <v>-1.6387400000000001</v>
      </c>
      <c r="D199">
        <f t="shared" si="8"/>
        <v>1.2728900000000001</v>
      </c>
    </row>
    <row r="200" spans="1:4" x14ac:dyDescent="0.25">
      <c r="A200">
        <v>0.49117</v>
      </c>
      <c r="B200">
        <v>77.3</v>
      </c>
      <c r="C200">
        <v>-1.6320300000000001</v>
      </c>
      <c r="D200">
        <f t="shared" si="8"/>
        <v>1.2796000000000001</v>
      </c>
    </row>
    <row r="201" spans="1:4" x14ac:dyDescent="0.25">
      <c r="A201">
        <v>0.49123</v>
      </c>
      <c r="B201">
        <v>77.7</v>
      </c>
      <c r="C201">
        <v>-1.6254200000000001</v>
      </c>
      <c r="D201">
        <f t="shared" ref="D201:D264" si="9">C201-$C$8</f>
        <v>1.2862100000000001</v>
      </c>
    </row>
    <row r="202" spans="1:4" x14ac:dyDescent="0.25">
      <c r="A202">
        <v>0.49378</v>
      </c>
      <c r="B202">
        <v>78.099999999999994</v>
      </c>
      <c r="C202">
        <v>-1.61876</v>
      </c>
      <c r="D202">
        <f t="shared" si="9"/>
        <v>1.2928700000000002</v>
      </c>
    </row>
    <row r="203" spans="1:4" x14ac:dyDescent="0.25">
      <c r="A203">
        <v>0.49803999999999998</v>
      </c>
      <c r="B203">
        <v>78.5</v>
      </c>
      <c r="C203">
        <v>-1.6119399999999999</v>
      </c>
      <c r="D203">
        <f t="shared" si="9"/>
        <v>1.2996900000000002</v>
      </c>
    </row>
    <row r="204" spans="1:4" x14ac:dyDescent="0.25">
      <c r="A204">
        <v>0.49975999999999998</v>
      </c>
      <c r="B204">
        <v>78.900000000000006</v>
      </c>
      <c r="C204">
        <v>-1.60528</v>
      </c>
      <c r="D204">
        <f t="shared" si="9"/>
        <v>1.3063500000000001</v>
      </c>
    </row>
    <row r="205" spans="1:4" x14ac:dyDescent="0.25">
      <c r="A205">
        <v>0.49948999999999999</v>
      </c>
      <c r="B205">
        <v>79.3</v>
      </c>
      <c r="C205">
        <v>-1.5987199999999999</v>
      </c>
      <c r="D205">
        <f t="shared" si="9"/>
        <v>1.3129100000000002</v>
      </c>
    </row>
    <row r="206" spans="1:4" x14ac:dyDescent="0.25">
      <c r="A206">
        <v>0.50158000000000003</v>
      </c>
      <c r="B206">
        <v>79.7</v>
      </c>
      <c r="C206">
        <v>-1.59195</v>
      </c>
      <c r="D206">
        <f t="shared" si="9"/>
        <v>1.3196800000000002</v>
      </c>
    </row>
    <row r="207" spans="1:4" x14ac:dyDescent="0.25">
      <c r="A207">
        <v>0.50832999999999995</v>
      </c>
      <c r="B207">
        <v>80.099999999999994</v>
      </c>
      <c r="C207">
        <v>-1.58508</v>
      </c>
      <c r="D207">
        <f t="shared" si="9"/>
        <v>1.3265500000000001</v>
      </c>
    </row>
    <row r="208" spans="1:4" x14ac:dyDescent="0.25">
      <c r="A208">
        <v>0.51107999999999998</v>
      </c>
      <c r="B208">
        <v>80.5</v>
      </c>
      <c r="C208">
        <v>-1.57857</v>
      </c>
      <c r="D208">
        <f t="shared" si="9"/>
        <v>1.3330600000000001</v>
      </c>
    </row>
    <row r="209" spans="1:4" x14ac:dyDescent="0.25">
      <c r="A209">
        <v>0.51275000000000004</v>
      </c>
      <c r="B209">
        <v>80.900000000000006</v>
      </c>
      <c r="C209">
        <v>-1.57206</v>
      </c>
      <c r="D209">
        <f t="shared" si="9"/>
        <v>1.3395700000000001</v>
      </c>
    </row>
    <row r="210" spans="1:4" x14ac:dyDescent="0.25">
      <c r="A210">
        <v>0.51393999999999995</v>
      </c>
      <c r="B210">
        <v>81.3</v>
      </c>
      <c r="C210">
        <v>-1.5652999999999999</v>
      </c>
      <c r="D210">
        <f t="shared" si="9"/>
        <v>1.3463300000000002</v>
      </c>
    </row>
    <row r="211" spans="1:4" x14ac:dyDescent="0.25">
      <c r="A211">
        <v>0.52134999999999998</v>
      </c>
      <c r="B211">
        <v>81.7</v>
      </c>
      <c r="C211">
        <v>-1.55864</v>
      </c>
      <c r="D211">
        <f t="shared" si="9"/>
        <v>1.3529900000000001</v>
      </c>
    </row>
    <row r="212" spans="1:4" x14ac:dyDescent="0.25">
      <c r="A212">
        <v>0.52163000000000004</v>
      </c>
      <c r="B212">
        <v>82.1</v>
      </c>
      <c r="C212">
        <v>-1.55213</v>
      </c>
      <c r="D212">
        <f t="shared" si="9"/>
        <v>1.3595000000000002</v>
      </c>
    </row>
    <row r="213" spans="1:4" x14ac:dyDescent="0.25">
      <c r="A213">
        <v>0.52198</v>
      </c>
      <c r="B213">
        <v>82.5</v>
      </c>
      <c r="C213">
        <v>-1.5452600000000001</v>
      </c>
      <c r="D213">
        <f t="shared" si="9"/>
        <v>1.3663700000000001</v>
      </c>
    </row>
    <row r="214" spans="1:4" x14ac:dyDescent="0.25">
      <c r="A214">
        <v>0.52412000000000003</v>
      </c>
      <c r="B214">
        <v>82.9</v>
      </c>
      <c r="C214">
        <v>-1.5384899999999999</v>
      </c>
      <c r="D214">
        <f t="shared" si="9"/>
        <v>1.3731400000000002</v>
      </c>
    </row>
    <row r="215" spans="1:4" x14ac:dyDescent="0.25">
      <c r="A215">
        <v>0.52315999999999996</v>
      </c>
      <c r="B215">
        <v>83.3</v>
      </c>
      <c r="C215">
        <v>-1.53203</v>
      </c>
      <c r="D215">
        <f t="shared" si="9"/>
        <v>1.3796000000000002</v>
      </c>
    </row>
    <row r="216" spans="1:4" x14ac:dyDescent="0.25">
      <c r="A216">
        <v>0.52622999999999998</v>
      </c>
      <c r="B216">
        <v>83.7</v>
      </c>
      <c r="C216">
        <v>-1.5253699999999999</v>
      </c>
      <c r="D216">
        <f t="shared" si="9"/>
        <v>1.3862600000000003</v>
      </c>
    </row>
    <row r="217" spans="1:4" x14ac:dyDescent="0.25">
      <c r="A217">
        <v>0.52627000000000002</v>
      </c>
      <c r="B217">
        <v>84.1</v>
      </c>
      <c r="C217">
        <v>-1.5185599999999999</v>
      </c>
      <c r="D217">
        <f t="shared" si="9"/>
        <v>1.3930700000000003</v>
      </c>
    </row>
    <row r="218" spans="1:4" x14ac:dyDescent="0.25">
      <c r="A218">
        <v>0.52732000000000001</v>
      </c>
      <c r="B218">
        <v>84.5</v>
      </c>
      <c r="C218">
        <v>-1.51189</v>
      </c>
      <c r="D218">
        <f t="shared" si="9"/>
        <v>1.3997400000000002</v>
      </c>
    </row>
    <row r="219" spans="1:4" x14ac:dyDescent="0.25">
      <c r="A219">
        <v>0.52951999999999999</v>
      </c>
      <c r="B219">
        <v>84.9</v>
      </c>
      <c r="C219">
        <v>-1.5053300000000001</v>
      </c>
      <c r="D219">
        <f t="shared" si="9"/>
        <v>1.4063000000000001</v>
      </c>
    </row>
    <row r="220" spans="1:4" x14ac:dyDescent="0.25">
      <c r="A220">
        <v>0.53344000000000003</v>
      </c>
      <c r="B220">
        <v>85.3</v>
      </c>
      <c r="C220">
        <v>-1.4986699999999999</v>
      </c>
      <c r="D220">
        <f t="shared" si="9"/>
        <v>1.4129600000000002</v>
      </c>
    </row>
    <row r="221" spans="1:4" x14ac:dyDescent="0.25">
      <c r="A221">
        <v>0.53871000000000002</v>
      </c>
      <c r="B221">
        <v>85.7</v>
      </c>
      <c r="C221">
        <v>-1.4919</v>
      </c>
      <c r="D221">
        <f t="shared" si="9"/>
        <v>1.4197300000000002</v>
      </c>
    </row>
    <row r="222" spans="1:4" x14ac:dyDescent="0.25">
      <c r="A222">
        <v>0.54166999999999998</v>
      </c>
      <c r="B222">
        <v>86.1</v>
      </c>
      <c r="C222">
        <v>-1.4854400000000001</v>
      </c>
      <c r="D222">
        <f t="shared" si="9"/>
        <v>1.4261900000000001</v>
      </c>
    </row>
    <row r="223" spans="1:4" x14ac:dyDescent="0.25">
      <c r="A223">
        <v>0.54510999999999998</v>
      </c>
      <c r="B223">
        <v>86.5</v>
      </c>
      <c r="C223">
        <v>-1.4788300000000001</v>
      </c>
      <c r="D223">
        <f t="shared" si="9"/>
        <v>1.4328000000000001</v>
      </c>
    </row>
    <row r="224" spans="1:4" x14ac:dyDescent="0.25">
      <c r="A224">
        <v>0.54820000000000002</v>
      </c>
      <c r="B224">
        <v>86.9</v>
      </c>
      <c r="C224">
        <v>-1.4719100000000001</v>
      </c>
      <c r="D224">
        <f t="shared" si="9"/>
        <v>1.4397200000000001</v>
      </c>
    </row>
    <row r="225" spans="1:4" x14ac:dyDescent="0.25">
      <c r="A225">
        <v>0.55057999999999996</v>
      </c>
      <c r="B225">
        <v>87.3</v>
      </c>
      <c r="C225">
        <v>-1.4652499999999999</v>
      </c>
      <c r="D225">
        <f t="shared" si="9"/>
        <v>1.4463800000000002</v>
      </c>
    </row>
    <row r="226" spans="1:4" x14ac:dyDescent="0.25">
      <c r="A226">
        <v>0.55391000000000001</v>
      </c>
      <c r="B226">
        <v>87.7</v>
      </c>
      <c r="C226">
        <v>-1.45879</v>
      </c>
      <c r="D226">
        <f t="shared" si="9"/>
        <v>1.4528400000000001</v>
      </c>
    </row>
    <row r="227" spans="1:4" x14ac:dyDescent="0.25">
      <c r="A227">
        <v>0.55845</v>
      </c>
      <c r="B227">
        <v>88.1</v>
      </c>
      <c r="C227">
        <v>-1.45198</v>
      </c>
      <c r="D227">
        <f t="shared" si="9"/>
        <v>1.4596500000000001</v>
      </c>
    </row>
    <row r="228" spans="1:4" x14ac:dyDescent="0.25">
      <c r="A228">
        <v>0.56301000000000001</v>
      </c>
      <c r="B228">
        <v>88.5</v>
      </c>
      <c r="C228">
        <v>-1.44516</v>
      </c>
      <c r="D228">
        <f t="shared" si="9"/>
        <v>1.4664700000000002</v>
      </c>
    </row>
    <row r="229" spans="1:4" x14ac:dyDescent="0.25">
      <c r="A229">
        <v>0.56657000000000002</v>
      </c>
      <c r="B229">
        <v>88.9</v>
      </c>
      <c r="C229">
        <v>-1.43865</v>
      </c>
      <c r="D229">
        <f t="shared" si="9"/>
        <v>1.4729800000000002</v>
      </c>
    </row>
    <row r="230" spans="1:4" x14ac:dyDescent="0.25">
      <c r="A230">
        <v>0.56952000000000003</v>
      </c>
      <c r="B230">
        <v>89.3</v>
      </c>
      <c r="C230">
        <v>-1.43204</v>
      </c>
      <c r="D230">
        <f t="shared" si="9"/>
        <v>1.4795900000000002</v>
      </c>
    </row>
    <row r="231" spans="1:4" x14ac:dyDescent="0.25">
      <c r="A231">
        <v>0.57330000000000003</v>
      </c>
      <c r="B231">
        <v>89.7</v>
      </c>
      <c r="C231">
        <v>-1.42527</v>
      </c>
      <c r="D231">
        <f t="shared" si="9"/>
        <v>1.4863600000000001</v>
      </c>
    </row>
    <row r="232" spans="1:4" x14ac:dyDescent="0.25">
      <c r="A232">
        <v>0.57837000000000005</v>
      </c>
      <c r="B232">
        <v>90.1</v>
      </c>
      <c r="C232">
        <v>-1.4186099999999999</v>
      </c>
      <c r="D232">
        <f t="shared" si="9"/>
        <v>1.4930200000000002</v>
      </c>
    </row>
    <row r="233" spans="1:4" x14ac:dyDescent="0.25">
      <c r="A233">
        <v>0.58252999999999999</v>
      </c>
      <c r="B233">
        <v>90.5</v>
      </c>
      <c r="C233">
        <v>-1.41205</v>
      </c>
      <c r="D233">
        <f t="shared" si="9"/>
        <v>1.4995800000000001</v>
      </c>
    </row>
    <row r="234" spans="1:4" x14ac:dyDescent="0.25">
      <c r="A234">
        <v>0.58640000000000003</v>
      </c>
      <c r="B234">
        <v>90.9</v>
      </c>
      <c r="C234">
        <v>-1.4051800000000001</v>
      </c>
      <c r="D234">
        <f t="shared" si="9"/>
        <v>1.5064500000000001</v>
      </c>
    </row>
    <row r="235" spans="1:4" x14ac:dyDescent="0.25">
      <c r="A235">
        <v>0.59384999999999999</v>
      </c>
      <c r="B235">
        <v>91.3</v>
      </c>
      <c r="C235">
        <v>-1.3984700000000001</v>
      </c>
      <c r="D235">
        <f t="shared" si="9"/>
        <v>1.5131600000000001</v>
      </c>
    </row>
    <row r="236" spans="1:4" x14ac:dyDescent="0.25">
      <c r="A236">
        <v>0.59714999999999996</v>
      </c>
      <c r="B236">
        <v>91.7</v>
      </c>
      <c r="C236">
        <v>-1.3919600000000001</v>
      </c>
      <c r="D236">
        <f t="shared" si="9"/>
        <v>1.5196700000000001</v>
      </c>
    </row>
    <row r="237" spans="1:4" x14ac:dyDescent="0.25">
      <c r="A237">
        <v>0.60063</v>
      </c>
      <c r="B237">
        <v>92.1</v>
      </c>
      <c r="C237">
        <v>-1.3853</v>
      </c>
      <c r="D237">
        <f t="shared" si="9"/>
        <v>1.5263300000000002</v>
      </c>
    </row>
    <row r="238" spans="1:4" x14ac:dyDescent="0.25">
      <c r="A238">
        <v>0.60250000000000004</v>
      </c>
      <c r="B238">
        <v>92.5</v>
      </c>
      <c r="C238">
        <v>-1.3785799999999999</v>
      </c>
      <c r="D238">
        <f t="shared" si="9"/>
        <v>1.5330500000000002</v>
      </c>
    </row>
    <row r="239" spans="1:4" x14ac:dyDescent="0.25">
      <c r="A239">
        <v>0.60782000000000003</v>
      </c>
      <c r="B239">
        <v>92.9</v>
      </c>
      <c r="C239">
        <v>-1.3719699999999999</v>
      </c>
      <c r="D239">
        <f t="shared" si="9"/>
        <v>1.5396600000000003</v>
      </c>
    </row>
    <row r="240" spans="1:4" x14ac:dyDescent="0.25">
      <c r="A240">
        <v>0.61443000000000003</v>
      </c>
      <c r="B240">
        <v>93.3</v>
      </c>
      <c r="C240">
        <v>-1.3654599999999999</v>
      </c>
      <c r="D240">
        <f t="shared" si="9"/>
        <v>1.5461700000000003</v>
      </c>
    </row>
    <row r="241" spans="1:4" x14ac:dyDescent="0.25">
      <c r="A241">
        <v>0.61856999999999995</v>
      </c>
      <c r="B241">
        <v>93.7</v>
      </c>
      <c r="C241">
        <v>-1.35869</v>
      </c>
      <c r="D241">
        <f t="shared" si="9"/>
        <v>1.5529400000000002</v>
      </c>
    </row>
    <row r="242" spans="1:4" x14ac:dyDescent="0.25">
      <c r="A242">
        <v>0.62019000000000002</v>
      </c>
      <c r="B242">
        <v>94.1</v>
      </c>
      <c r="C242">
        <v>-1.35198</v>
      </c>
      <c r="D242">
        <f t="shared" si="9"/>
        <v>1.5596500000000002</v>
      </c>
    </row>
    <row r="243" spans="1:4" x14ac:dyDescent="0.25">
      <c r="A243">
        <v>0.62749999999999995</v>
      </c>
      <c r="B243">
        <v>94.5</v>
      </c>
      <c r="C243">
        <v>-1.3454699999999999</v>
      </c>
      <c r="D243">
        <f t="shared" si="9"/>
        <v>1.5661600000000002</v>
      </c>
    </row>
    <row r="244" spans="1:4" x14ac:dyDescent="0.25">
      <c r="A244">
        <v>0.62922</v>
      </c>
      <c r="B244">
        <v>94.9</v>
      </c>
      <c r="C244">
        <v>-1.3388599999999999</v>
      </c>
      <c r="D244">
        <f t="shared" si="9"/>
        <v>1.5727700000000002</v>
      </c>
    </row>
    <row r="245" spans="1:4" x14ac:dyDescent="0.25">
      <c r="A245">
        <v>0.63424999999999998</v>
      </c>
      <c r="B245">
        <v>95.3</v>
      </c>
      <c r="C245">
        <v>-1.33199</v>
      </c>
      <c r="D245">
        <f t="shared" si="9"/>
        <v>1.5796400000000002</v>
      </c>
    </row>
    <row r="246" spans="1:4" x14ac:dyDescent="0.25">
      <c r="A246">
        <v>0.63851000000000002</v>
      </c>
      <c r="B246">
        <v>95.7</v>
      </c>
      <c r="C246">
        <v>-1.32538</v>
      </c>
      <c r="D246">
        <f t="shared" si="9"/>
        <v>1.5862500000000002</v>
      </c>
    </row>
    <row r="247" spans="1:4" x14ac:dyDescent="0.25">
      <c r="A247">
        <v>0.64165000000000005</v>
      </c>
      <c r="B247">
        <v>96.1</v>
      </c>
      <c r="C247">
        <v>-1.31877</v>
      </c>
      <c r="D247">
        <f t="shared" si="9"/>
        <v>1.5928600000000002</v>
      </c>
    </row>
    <row r="248" spans="1:4" x14ac:dyDescent="0.25">
      <c r="A248">
        <v>0.64917000000000002</v>
      </c>
      <c r="B248">
        <v>96.5</v>
      </c>
      <c r="C248">
        <v>-1.3119499999999999</v>
      </c>
      <c r="D248">
        <f t="shared" si="9"/>
        <v>1.5996800000000002</v>
      </c>
    </row>
    <row r="249" spans="1:4" x14ac:dyDescent="0.25">
      <c r="A249">
        <v>0.65185999999999999</v>
      </c>
      <c r="B249">
        <v>96.9</v>
      </c>
      <c r="C249">
        <v>-1.3051900000000001</v>
      </c>
      <c r="D249">
        <f t="shared" si="9"/>
        <v>1.6064400000000001</v>
      </c>
    </row>
    <row r="250" spans="1:4" x14ac:dyDescent="0.25">
      <c r="A250">
        <v>0.65856999999999999</v>
      </c>
      <c r="B250">
        <v>97.3</v>
      </c>
      <c r="C250">
        <v>-1.2988299999999999</v>
      </c>
      <c r="D250">
        <f t="shared" si="9"/>
        <v>1.6128000000000002</v>
      </c>
    </row>
    <row r="251" spans="1:4" x14ac:dyDescent="0.25">
      <c r="A251">
        <v>0.66176000000000001</v>
      </c>
      <c r="B251">
        <v>97.7</v>
      </c>
      <c r="C251">
        <v>-1.2922199999999999</v>
      </c>
      <c r="D251">
        <f t="shared" si="9"/>
        <v>1.6194100000000002</v>
      </c>
    </row>
    <row r="252" spans="1:4" x14ac:dyDescent="0.25">
      <c r="A252">
        <v>0.66563000000000005</v>
      </c>
      <c r="B252">
        <v>98.1</v>
      </c>
      <c r="C252">
        <v>-1.2854000000000001</v>
      </c>
      <c r="D252">
        <f t="shared" si="9"/>
        <v>1.6262300000000001</v>
      </c>
    </row>
    <row r="253" spans="1:4" x14ac:dyDescent="0.25">
      <c r="A253">
        <v>0.66971999999999998</v>
      </c>
      <c r="B253">
        <v>98.5</v>
      </c>
      <c r="C253">
        <v>-1.2787900000000001</v>
      </c>
      <c r="D253">
        <f t="shared" si="9"/>
        <v>1.6328400000000001</v>
      </c>
    </row>
    <row r="254" spans="1:4" x14ac:dyDescent="0.25">
      <c r="A254">
        <v>0.67657</v>
      </c>
      <c r="B254">
        <v>98.9</v>
      </c>
      <c r="C254">
        <v>-1.2721800000000001</v>
      </c>
      <c r="D254">
        <f t="shared" si="9"/>
        <v>1.6394500000000001</v>
      </c>
    </row>
    <row r="255" spans="1:4" x14ac:dyDescent="0.25">
      <c r="A255">
        <v>0.68313000000000001</v>
      </c>
      <c r="B255">
        <v>99.3</v>
      </c>
      <c r="C255">
        <v>-1.2653099999999999</v>
      </c>
      <c r="D255">
        <f t="shared" si="9"/>
        <v>1.6463200000000002</v>
      </c>
    </row>
    <row r="256" spans="1:4" x14ac:dyDescent="0.25">
      <c r="A256">
        <v>0.68754000000000004</v>
      </c>
      <c r="B256">
        <v>99.7</v>
      </c>
      <c r="C256">
        <v>-1.2586999999999999</v>
      </c>
      <c r="D256">
        <f t="shared" si="9"/>
        <v>1.6529300000000002</v>
      </c>
    </row>
    <row r="257" spans="1:4" x14ac:dyDescent="0.25">
      <c r="A257">
        <v>0.69362999999999997</v>
      </c>
      <c r="B257">
        <v>100.1</v>
      </c>
      <c r="C257">
        <v>-1.2521899999999999</v>
      </c>
      <c r="D257">
        <f t="shared" si="9"/>
        <v>1.6594400000000002</v>
      </c>
    </row>
    <row r="258" spans="1:4" x14ac:dyDescent="0.25">
      <c r="A258">
        <v>0.69708999999999999</v>
      </c>
      <c r="B258">
        <v>100.5</v>
      </c>
      <c r="C258">
        <v>-1.24542</v>
      </c>
      <c r="D258">
        <f t="shared" si="9"/>
        <v>1.6662100000000002</v>
      </c>
    </row>
    <row r="259" spans="1:4" x14ac:dyDescent="0.25">
      <c r="A259">
        <v>0.70425000000000004</v>
      </c>
      <c r="B259">
        <v>100.9</v>
      </c>
      <c r="C259">
        <v>-1.2385600000000001</v>
      </c>
      <c r="D259">
        <f t="shared" si="9"/>
        <v>1.6730700000000001</v>
      </c>
    </row>
    <row r="260" spans="1:4" x14ac:dyDescent="0.25">
      <c r="A260">
        <v>0.70774999999999999</v>
      </c>
      <c r="B260">
        <v>101.3</v>
      </c>
      <c r="C260">
        <v>-1.232</v>
      </c>
      <c r="D260">
        <f t="shared" si="9"/>
        <v>1.6796300000000002</v>
      </c>
    </row>
    <row r="261" spans="1:4" x14ac:dyDescent="0.25">
      <c r="A261">
        <v>0.70935999999999999</v>
      </c>
      <c r="B261">
        <v>101.7</v>
      </c>
      <c r="C261">
        <v>-1.22549</v>
      </c>
      <c r="D261">
        <f t="shared" si="9"/>
        <v>1.6861400000000002</v>
      </c>
    </row>
    <row r="262" spans="1:4" x14ac:dyDescent="0.25">
      <c r="A262">
        <v>0.71638999999999997</v>
      </c>
      <c r="B262">
        <v>102.1</v>
      </c>
      <c r="C262">
        <v>-1.21872</v>
      </c>
      <c r="D262">
        <f t="shared" si="9"/>
        <v>1.6929100000000001</v>
      </c>
    </row>
    <row r="263" spans="1:4" x14ac:dyDescent="0.25">
      <c r="A263">
        <v>0.72214999999999996</v>
      </c>
      <c r="B263">
        <v>102.5</v>
      </c>
      <c r="C263">
        <v>-1.21211</v>
      </c>
      <c r="D263">
        <f t="shared" si="9"/>
        <v>1.6995200000000001</v>
      </c>
    </row>
    <row r="264" spans="1:4" x14ac:dyDescent="0.25">
      <c r="A264">
        <v>0.72718000000000005</v>
      </c>
      <c r="B264">
        <v>102.9</v>
      </c>
      <c r="C264">
        <v>-1.2056</v>
      </c>
      <c r="D264">
        <f t="shared" si="9"/>
        <v>1.7060300000000002</v>
      </c>
    </row>
    <row r="265" spans="1:4" x14ac:dyDescent="0.25">
      <c r="A265">
        <v>0.73153000000000001</v>
      </c>
      <c r="B265">
        <v>103.3</v>
      </c>
      <c r="C265">
        <v>-1.19878</v>
      </c>
      <c r="D265">
        <f t="shared" ref="D265:D328" si="10">C265-$C$8</f>
        <v>1.7128500000000002</v>
      </c>
    </row>
    <row r="266" spans="1:4" x14ac:dyDescent="0.25">
      <c r="A266">
        <v>0.73534999999999995</v>
      </c>
      <c r="B266">
        <v>103.7</v>
      </c>
      <c r="C266">
        <v>-1.1919200000000001</v>
      </c>
      <c r="D266">
        <f t="shared" si="10"/>
        <v>1.7197100000000001</v>
      </c>
    </row>
    <row r="267" spans="1:4" x14ac:dyDescent="0.25">
      <c r="A267">
        <v>0.73965999999999998</v>
      </c>
      <c r="B267">
        <v>104.1</v>
      </c>
      <c r="C267">
        <v>-1.18546</v>
      </c>
      <c r="D267">
        <f t="shared" si="10"/>
        <v>1.7261700000000002</v>
      </c>
    </row>
    <row r="268" spans="1:4" x14ac:dyDescent="0.25">
      <c r="A268">
        <v>0.74228000000000005</v>
      </c>
      <c r="B268">
        <v>104.5</v>
      </c>
      <c r="C268">
        <v>-1.1789000000000001</v>
      </c>
      <c r="D268">
        <f t="shared" si="10"/>
        <v>1.7327300000000001</v>
      </c>
    </row>
    <row r="269" spans="1:4" x14ac:dyDescent="0.25">
      <c r="A269">
        <v>0.74575999999999998</v>
      </c>
      <c r="B269">
        <v>104.9</v>
      </c>
      <c r="C269">
        <v>-1.1721299999999999</v>
      </c>
      <c r="D269">
        <f t="shared" si="10"/>
        <v>1.7395000000000003</v>
      </c>
    </row>
    <row r="270" spans="1:4" x14ac:dyDescent="0.25">
      <c r="A270">
        <v>0.75512999999999997</v>
      </c>
      <c r="B270">
        <v>105.3</v>
      </c>
      <c r="C270">
        <v>-1.16537</v>
      </c>
      <c r="D270">
        <f t="shared" si="10"/>
        <v>1.7462600000000001</v>
      </c>
    </row>
    <row r="271" spans="1:4" x14ac:dyDescent="0.25">
      <c r="A271">
        <v>0.75617000000000001</v>
      </c>
      <c r="B271">
        <v>105.7</v>
      </c>
      <c r="C271">
        <v>-1.15886</v>
      </c>
      <c r="D271">
        <f t="shared" si="10"/>
        <v>1.7527700000000002</v>
      </c>
    </row>
    <row r="272" spans="1:4" x14ac:dyDescent="0.25">
      <c r="A272">
        <v>0.75973000000000002</v>
      </c>
      <c r="B272">
        <v>106.1</v>
      </c>
      <c r="C272">
        <v>-1.1520900000000001</v>
      </c>
      <c r="D272">
        <f t="shared" si="10"/>
        <v>1.7595400000000001</v>
      </c>
    </row>
    <row r="273" spans="1:4" x14ac:dyDescent="0.25">
      <c r="A273">
        <v>0.76765000000000005</v>
      </c>
      <c r="B273">
        <v>106.5</v>
      </c>
      <c r="C273">
        <v>-1.1453800000000001</v>
      </c>
      <c r="D273">
        <f t="shared" si="10"/>
        <v>1.7662500000000001</v>
      </c>
    </row>
    <row r="274" spans="1:4" x14ac:dyDescent="0.25">
      <c r="A274">
        <v>0.77317999999999998</v>
      </c>
      <c r="B274">
        <v>106.9</v>
      </c>
      <c r="C274">
        <v>-1.1388199999999999</v>
      </c>
      <c r="D274">
        <f t="shared" si="10"/>
        <v>1.7728100000000002</v>
      </c>
    </row>
    <row r="275" spans="1:4" x14ac:dyDescent="0.25">
      <c r="A275">
        <v>0.77756999999999998</v>
      </c>
      <c r="B275">
        <v>107.3</v>
      </c>
      <c r="C275">
        <v>-1.13215</v>
      </c>
      <c r="D275">
        <f t="shared" si="10"/>
        <v>1.7794800000000002</v>
      </c>
    </row>
    <row r="276" spans="1:4" x14ac:dyDescent="0.25">
      <c r="A276">
        <v>0.78022999999999998</v>
      </c>
      <c r="B276">
        <v>107.7</v>
      </c>
      <c r="C276">
        <v>-1.12524</v>
      </c>
      <c r="D276">
        <f t="shared" si="10"/>
        <v>1.7863900000000001</v>
      </c>
    </row>
    <row r="277" spans="1:4" x14ac:dyDescent="0.25">
      <c r="A277">
        <v>0.78781999999999996</v>
      </c>
      <c r="B277">
        <v>108.1</v>
      </c>
      <c r="C277">
        <v>-1.1185700000000001</v>
      </c>
      <c r="D277">
        <f t="shared" si="10"/>
        <v>1.7930600000000001</v>
      </c>
    </row>
    <row r="278" spans="1:4" x14ac:dyDescent="0.25">
      <c r="A278">
        <v>0.79369999999999996</v>
      </c>
      <c r="B278">
        <v>108.5</v>
      </c>
      <c r="C278">
        <v>-1.11206</v>
      </c>
      <c r="D278">
        <f t="shared" si="10"/>
        <v>1.7995700000000001</v>
      </c>
    </row>
    <row r="279" spans="1:4" x14ac:dyDescent="0.25">
      <c r="A279">
        <v>0.80012000000000005</v>
      </c>
      <c r="B279">
        <v>108.9</v>
      </c>
      <c r="C279">
        <v>-1.1053500000000001</v>
      </c>
      <c r="D279">
        <f t="shared" si="10"/>
        <v>1.8062800000000001</v>
      </c>
    </row>
    <row r="280" spans="1:4" x14ac:dyDescent="0.25">
      <c r="A280">
        <v>0.80574000000000001</v>
      </c>
      <c r="B280">
        <v>109.3</v>
      </c>
      <c r="C280">
        <v>-1.0984799999999999</v>
      </c>
      <c r="D280">
        <f t="shared" si="10"/>
        <v>1.8131500000000003</v>
      </c>
    </row>
    <row r="281" spans="1:4" x14ac:dyDescent="0.25">
      <c r="A281">
        <v>0.80876000000000003</v>
      </c>
      <c r="B281">
        <v>109.7</v>
      </c>
      <c r="C281">
        <v>-1.09192</v>
      </c>
      <c r="D281">
        <f t="shared" si="10"/>
        <v>1.8197100000000002</v>
      </c>
    </row>
    <row r="282" spans="1:4" x14ac:dyDescent="0.25">
      <c r="A282">
        <v>0.81262999999999996</v>
      </c>
      <c r="B282">
        <v>110.1</v>
      </c>
      <c r="C282">
        <v>-1.08531</v>
      </c>
      <c r="D282">
        <f t="shared" si="10"/>
        <v>1.8263200000000002</v>
      </c>
    </row>
    <row r="283" spans="1:4" x14ac:dyDescent="0.25">
      <c r="A283">
        <v>0.82155</v>
      </c>
      <c r="B283">
        <v>110.5</v>
      </c>
      <c r="C283">
        <v>-1.0784899999999999</v>
      </c>
      <c r="D283">
        <f t="shared" si="10"/>
        <v>1.8331400000000002</v>
      </c>
    </row>
    <row r="284" spans="1:4" x14ac:dyDescent="0.25">
      <c r="A284">
        <v>0.82704</v>
      </c>
      <c r="B284">
        <v>110.9</v>
      </c>
      <c r="C284">
        <v>-1.0718799999999999</v>
      </c>
      <c r="D284">
        <f t="shared" si="10"/>
        <v>1.8397500000000002</v>
      </c>
    </row>
    <row r="285" spans="1:4" x14ac:dyDescent="0.25">
      <c r="A285">
        <v>0.83040999999999998</v>
      </c>
      <c r="B285">
        <v>111.3</v>
      </c>
      <c r="C285">
        <v>-1.06542</v>
      </c>
      <c r="D285">
        <f t="shared" si="10"/>
        <v>1.8462100000000001</v>
      </c>
    </row>
    <row r="286" spans="1:4" x14ac:dyDescent="0.25">
      <c r="A286">
        <v>0.83860000000000001</v>
      </c>
      <c r="B286">
        <v>111.7</v>
      </c>
      <c r="C286">
        <v>-1.0586100000000001</v>
      </c>
      <c r="D286">
        <f t="shared" si="10"/>
        <v>1.8530200000000001</v>
      </c>
    </row>
    <row r="287" spans="1:4" x14ac:dyDescent="0.25">
      <c r="A287">
        <v>0.84189000000000003</v>
      </c>
      <c r="B287">
        <v>112.1</v>
      </c>
      <c r="C287">
        <v>-1.05189</v>
      </c>
      <c r="D287">
        <f t="shared" si="10"/>
        <v>1.8597400000000002</v>
      </c>
    </row>
    <row r="288" spans="1:4" x14ac:dyDescent="0.25">
      <c r="A288">
        <v>0.84811000000000003</v>
      </c>
      <c r="B288">
        <v>112.5</v>
      </c>
      <c r="C288">
        <v>-1.0453300000000001</v>
      </c>
      <c r="D288">
        <f t="shared" si="10"/>
        <v>1.8663000000000001</v>
      </c>
    </row>
    <row r="289" spans="1:4" x14ac:dyDescent="0.25">
      <c r="A289">
        <v>0.85555999999999999</v>
      </c>
      <c r="B289">
        <v>112.9</v>
      </c>
      <c r="C289">
        <v>-1.0387200000000001</v>
      </c>
      <c r="D289">
        <f t="shared" si="10"/>
        <v>1.8729100000000001</v>
      </c>
    </row>
    <row r="290" spans="1:4" x14ac:dyDescent="0.25">
      <c r="A290">
        <v>0.85692999999999997</v>
      </c>
      <c r="B290">
        <v>113.3</v>
      </c>
      <c r="C290">
        <v>-1.0318499999999999</v>
      </c>
      <c r="D290">
        <f t="shared" si="10"/>
        <v>1.8797800000000002</v>
      </c>
    </row>
    <row r="291" spans="1:4" x14ac:dyDescent="0.25">
      <c r="A291">
        <v>0.86341000000000001</v>
      </c>
      <c r="B291">
        <v>113.7</v>
      </c>
      <c r="C291">
        <v>-1.0252399999999999</v>
      </c>
      <c r="D291">
        <f t="shared" si="10"/>
        <v>1.8863900000000002</v>
      </c>
    </row>
    <row r="292" spans="1:4" x14ac:dyDescent="0.25">
      <c r="A292">
        <v>0.86528000000000005</v>
      </c>
      <c r="B292">
        <v>114.1</v>
      </c>
      <c r="C292">
        <v>-1.0187299999999999</v>
      </c>
      <c r="D292">
        <f t="shared" si="10"/>
        <v>1.8929000000000002</v>
      </c>
    </row>
    <row r="293" spans="1:4" x14ac:dyDescent="0.25">
      <c r="A293">
        <v>0.86739999999999995</v>
      </c>
      <c r="B293">
        <v>114.5</v>
      </c>
      <c r="C293">
        <v>-1.0120100000000001</v>
      </c>
      <c r="D293">
        <f t="shared" si="10"/>
        <v>1.8996200000000001</v>
      </c>
    </row>
    <row r="294" spans="1:4" x14ac:dyDescent="0.25">
      <c r="A294">
        <v>0.87522</v>
      </c>
      <c r="B294">
        <v>114.9</v>
      </c>
      <c r="C294">
        <v>-1.0053000000000001</v>
      </c>
      <c r="D294">
        <f t="shared" si="10"/>
        <v>1.9063300000000001</v>
      </c>
    </row>
    <row r="295" spans="1:4" x14ac:dyDescent="0.25">
      <c r="A295">
        <v>0.87739</v>
      </c>
      <c r="B295">
        <v>115.3</v>
      </c>
      <c r="C295">
        <v>-0.99883999999999995</v>
      </c>
      <c r="D295">
        <f t="shared" si="10"/>
        <v>1.9127900000000002</v>
      </c>
    </row>
    <row r="296" spans="1:4" x14ac:dyDescent="0.25">
      <c r="A296">
        <v>0.88251000000000002</v>
      </c>
      <c r="B296">
        <v>115.7</v>
      </c>
      <c r="C296">
        <v>-0.99217999999999995</v>
      </c>
      <c r="D296">
        <f t="shared" si="10"/>
        <v>1.9194500000000003</v>
      </c>
    </row>
    <row r="297" spans="1:4" x14ac:dyDescent="0.25">
      <c r="A297">
        <v>0.89036999999999999</v>
      </c>
      <c r="B297">
        <v>116.1</v>
      </c>
      <c r="C297">
        <v>-0.98526000000000002</v>
      </c>
      <c r="D297">
        <f t="shared" si="10"/>
        <v>1.9263700000000001</v>
      </c>
    </row>
    <row r="298" spans="1:4" x14ac:dyDescent="0.25">
      <c r="A298">
        <v>0.89714000000000005</v>
      </c>
      <c r="B298">
        <v>116.5</v>
      </c>
      <c r="C298">
        <v>-0.97865000000000002</v>
      </c>
      <c r="D298">
        <f t="shared" si="10"/>
        <v>1.9329800000000001</v>
      </c>
    </row>
    <row r="299" spans="1:4" x14ac:dyDescent="0.25">
      <c r="A299">
        <v>0.90242999999999995</v>
      </c>
      <c r="B299">
        <v>116.9</v>
      </c>
      <c r="C299">
        <v>-0.97209000000000001</v>
      </c>
      <c r="D299">
        <f t="shared" si="10"/>
        <v>1.93954</v>
      </c>
    </row>
    <row r="300" spans="1:4" x14ac:dyDescent="0.25">
      <c r="A300">
        <v>0.90854000000000001</v>
      </c>
      <c r="B300">
        <v>117.3</v>
      </c>
      <c r="C300">
        <v>-0.96531999999999996</v>
      </c>
      <c r="D300">
        <f t="shared" si="10"/>
        <v>1.9463100000000002</v>
      </c>
    </row>
    <row r="301" spans="1:4" x14ac:dyDescent="0.25">
      <c r="A301">
        <v>0.91366999999999998</v>
      </c>
      <c r="B301">
        <v>117.7</v>
      </c>
      <c r="C301">
        <v>-0.95855999999999997</v>
      </c>
      <c r="D301">
        <f t="shared" si="10"/>
        <v>1.9530700000000003</v>
      </c>
    </row>
    <row r="302" spans="1:4" x14ac:dyDescent="0.25">
      <c r="A302">
        <v>0.92013999999999996</v>
      </c>
      <c r="B302">
        <v>118.1</v>
      </c>
      <c r="C302">
        <v>-0.95199999999999996</v>
      </c>
      <c r="D302">
        <f t="shared" si="10"/>
        <v>1.9596300000000002</v>
      </c>
    </row>
    <row r="303" spans="1:4" x14ac:dyDescent="0.25">
      <c r="A303">
        <v>0.92720999999999998</v>
      </c>
      <c r="B303">
        <v>118.5</v>
      </c>
      <c r="C303">
        <v>-0.94533</v>
      </c>
      <c r="D303">
        <f t="shared" si="10"/>
        <v>1.9663000000000002</v>
      </c>
    </row>
    <row r="304" spans="1:4" x14ac:dyDescent="0.25">
      <c r="A304">
        <v>0.93469999999999998</v>
      </c>
      <c r="B304">
        <v>118.9</v>
      </c>
      <c r="C304">
        <v>-0.93862000000000001</v>
      </c>
      <c r="D304">
        <f t="shared" si="10"/>
        <v>1.9730100000000002</v>
      </c>
    </row>
    <row r="305" spans="1:4" x14ac:dyDescent="0.25">
      <c r="A305">
        <v>0.93884000000000001</v>
      </c>
      <c r="B305">
        <v>119.3</v>
      </c>
      <c r="C305">
        <v>-0.93206</v>
      </c>
      <c r="D305">
        <f t="shared" si="10"/>
        <v>1.9795700000000003</v>
      </c>
    </row>
    <row r="306" spans="1:4" x14ac:dyDescent="0.25">
      <c r="A306">
        <v>0.94420000000000004</v>
      </c>
      <c r="B306">
        <v>119.7</v>
      </c>
      <c r="C306">
        <v>-0.9254</v>
      </c>
      <c r="D306">
        <f t="shared" si="10"/>
        <v>1.9862300000000002</v>
      </c>
    </row>
    <row r="307" spans="1:4" x14ac:dyDescent="0.25">
      <c r="A307">
        <v>0.95086999999999999</v>
      </c>
      <c r="B307">
        <v>120.1</v>
      </c>
      <c r="C307">
        <v>-0.91857999999999995</v>
      </c>
      <c r="D307">
        <f t="shared" si="10"/>
        <v>1.9930500000000002</v>
      </c>
    </row>
    <row r="308" spans="1:4" x14ac:dyDescent="0.25">
      <c r="A308">
        <v>0.95699999999999996</v>
      </c>
      <c r="B308">
        <v>120.5</v>
      </c>
      <c r="C308">
        <v>-0.91191999999999995</v>
      </c>
      <c r="D308">
        <f t="shared" si="10"/>
        <v>1.9997100000000003</v>
      </c>
    </row>
    <row r="309" spans="1:4" x14ac:dyDescent="0.25">
      <c r="A309">
        <v>0.96152000000000004</v>
      </c>
      <c r="B309">
        <v>120.9</v>
      </c>
      <c r="C309">
        <v>-0.90536000000000005</v>
      </c>
      <c r="D309">
        <f t="shared" si="10"/>
        <v>2.0062700000000002</v>
      </c>
    </row>
    <row r="310" spans="1:4" x14ac:dyDescent="0.25">
      <c r="A310">
        <v>0.96772999999999998</v>
      </c>
      <c r="B310">
        <v>121.3</v>
      </c>
      <c r="C310">
        <v>-0.89859</v>
      </c>
      <c r="D310">
        <f t="shared" si="10"/>
        <v>2.0130400000000002</v>
      </c>
    </row>
    <row r="311" spans="1:4" x14ac:dyDescent="0.25">
      <c r="A311">
        <v>0.97494999999999998</v>
      </c>
      <c r="B311">
        <v>121.7</v>
      </c>
      <c r="C311">
        <v>-0.89178000000000002</v>
      </c>
      <c r="D311">
        <f t="shared" si="10"/>
        <v>2.0198499999999999</v>
      </c>
    </row>
    <row r="312" spans="1:4" x14ac:dyDescent="0.25">
      <c r="A312">
        <v>0.98050999999999999</v>
      </c>
      <c r="B312">
        <v>122.1</v>
      </c>
      <c r="C312">
        <v>-0.88521000000000005</v>
      </c>
      <c r="D312">
        <f t="shared" si="10"/>
        <v>2.0264199999999999</v>
      </c>
    </row>
    <row r="313" spans="1:4" x14ac:dyDescent="0.25">
      <c r="A313">
        <v>0.98646999999999996</v>
      </c>
      <c r="B313">
        <v>122.5</v>
      </c>
      <c r="C313">
        <v>-0.87880999999999998</v>
      </c>
      <c r="D313">
        <f t="shared" si="10"/>
        <v>2.0328200000000001</v>
      </c>
    </row>
    <row r="314" spans="1:4" x14ac:dyDescent="0.25">
      <c r="A314">
        <v>0.99409999999999998</v>
      </c>
      <c r="B314">
        <v>122.9</v>
      </c>
      <c r="C314">
        <v>-0.87214000000000003</v>
      </c>
      <c r="D314">
        <f t="shared" si="10"/>
        <v>2.0394900000000002</v>
      </c>
    </row>
    <row r="315" spans="1:4" x14ac:dyDescent="0.25">
      <c r="A315">
        <v>0.99829000000000001</v>
      </c>
      <c r="B315">
        <v>123.3</v>
      </c>
      <c r="C315">
        <v>-0.86543000000000003</v>
      </c>
      <c r="D315">
        <f t="shared" si="10"/>
        <v>2.0462000000000002</v>
      </c>
    </row>
    <row r="316" spans="1:4" x14ac:dyDescent="0.25">
      <c r="A316">
        <v>1.0077100000000001</v>
      </c>
      <c r="B316">
        <v>123.7</v>
      </c>
      <c r="C316">
        <v>-0.85892000000000002</v>
      </c>
      <c r="D316">
        <f t="shared" si="10"/>
        <v>2.0527100000000003</v>
      </c>
    </row>
    <row r="317" spans="1:4" x14ac:dyDescent="0.25">
      <c r="A317">
        <v>1.01139</v>
      </c>
      <c r="B317">
        <v>124.1</v>
      </c>
      <c r="C317">
        <v>-0.85219999999999996</v>
      </c>
      <c r="D317">
        <f t="shared" si="10"/>
        <v>2.0594300000000003</v>
      </c>
    </row>
    <row r="318" spans="1:4" x14ac:dyDescent="0.25">
      <c r="A318">
        <v>1.01702</v>
      </c>
      <c r="B318">
        <v>124.5</v>
      </c>
      <c r="C318">
        <v>-0.84533999999999998</v>
      </c>
      <c r="D318">
        <f t="shared" si="10"/>
        <v>2.0662900000000004</v>
      </c>
    </row>
    <row r="319" spans="1:4" x14ac:dyDescent="0.25">
      <c r="A319">
        <v>1.0238</v>
      </c>
      <c r="B319">
        <v>124.9</v>
      </c>
      <c r="C319">
        <v>-0.83877999999999997</v>
      </c>
      <c r="D319">
        <f t="shared" si="10"/>
        <v>2.0728500000000003</v>
      </c>
    </row>
    <row r="320" spans="1:4" x14ac:dyDescent="0.25">
      <c r="A320">
        <v>1.02929</v>
      </c>
      <c r="B320">
        <v>125.3</v>
      </c>
      <c r="C320">
        <v>-0.83226999999999995</v>
      </c>
      <c r="D320">
        <f t="shared" si="10"/>
        <v>2.0793600000000003</v>
      </c>
    </row>
    <row r="321" spans="1:4" x14ac:dyDescent="0.25">
      <c r="A321">
        <v>1.03647</v>
      </c>
      <c r="B321">
        <v>125.7</v>
      </c>
      <c r="C321">
        <v>-0.82545000000000002</v>
      </c>
      <c r="D321">
        <f t="shared" si="10"/>
        <v>2.0861800000000001</v>
      </c>
    </row>
    <row r="322" spans="1:4" x14ac:dyDescent="0.25">
      <c r="A322">
        <v>1.0436399999999999</v>
      </c>
      <c r="B322">
        <v>126.1</v>
      </c>
      <c r="C322">
        <v>-0.81864000000000003</v>
      </c>
      <c r="D322">
        <f t="shared" si="10"/>
        <v>2.0929900000000004</v>
      </c>
    </row>
    <row r="323" spans="1:4" x14ac:dyDescent="0.25">
      <c r="A323">
        <v>1.0511200000000001</v>
      </c>
      <c r="B323">
        <v>126.5</v>
      </c>
      <c r="C323">
        <v>-0.81206999999999996</v>
      </c>
      <c r="D323">
        <f t="shared" si="10"/>
        <v>2.0995600000000003</v>
      </c>
    </row>
    <row r="324" spans="1:4" x14ac:dyDescent="0.25">
      <c r="A324">
        <v>1.0573300000000001</v>
      </c>
      <c r="B324">
        <v>126.9</v>
      </c>
      <c r="C324">
        <v>-0.80540999999999996</v>
      </c>
      <c r="D324">
        <f t="shared" si="10"/>
        <v>2.1062200000000004</v>
      </c>
    </row>
    <row r="325" spans="1:4" x14ac:dyDescent="0.25">
      <c r="A325">
        <v>1.0643</v>
      </c>
      <c r="B325">
        <v>127.3</v>
      </c>
      <c r="C325">
        <v>-0.79869999999999997</v>
      </c>
      <c r="D325">
        <f t="shared" si="10"/>
        <v>2.1129300000000004</v>
      </c>
    </row>
    <row r="326" spans="1:4" x14ac:dyDescent="0.25">
      <c r="A326">
        <v>1.0688</v>
      </c>
      <c r="B326">
        <v>127.7</v>
      </c>
      <c r="C326">
        <v>-0.79218999999999995</v>
      </c>
      <c r="D326">
        <f t="shared" si="10"/>
        <v>2.11944</v>
      </c>
    </row>
    <row r="327" spans="1:4" x14ac:dyDescent="0.25">
      <c r="A327">
        <v>1.07582</v>
      </c>
      <c r="B327">
        <v>128.1</v>
      </c>
      <c r="C327">
        <v>-0.78556999999999999</v>
      </c>
      <c r="D327">
        <f t="shared" si="10"/>
        <v>2.1260600000000003</v>
      </c>
    </row>
    <row r="328" spans="1:4" x14ac:dyDescent="0.25">
      <c r="A328">
        <v>1.0827599999999999</v>
      </c>
      <c r="B328">
        <v>128.5</v>
      </c>
      <c r="C328">
        <v>-0.77866000000000002</v>
      </c>
      <c r="D328">
        <f t="shared" si="10"/>
        <v>2.1329700000000003</v>
      </c>
    </row>
    <row r="329" spans="1:4" x14ac:dyDescent="0.25">
      <c r="A329">
        <v>1.0878399999999999</v>
      </c>
      <c r="B329">
        <v>128.9</v>
      </c>
      <c r="C329">
        <v>-0.77188999999999997</v>
      </c>
      <c r="D329">
        <f t="shared" ref="D329:D392" si="11">C329-$C$8</f>
        <v>2.1397400000000002</v>
      </c>
    </row>
    <row r="330" spans="1:4" x14ac:dyDescent="0.25">
      <c r="A330">
        <v>1.09497</v>
      </c>
      <c r="B330">
        <v>129.30000000000001</v>
      </c>
      <c r="C330">
        <v>-0.76537999999999995</v>
      </c>
      <c r="D330">
        <f t="shared" si="11"/>
        <v>2.1462500000000002</v>
      </c>
    </row>
    <row r="331" spans="1:4" x14ac:dyDescent="0.25">
      <c r="A331">
        <v>1.1021300000000001</v>
      </c>
      <c r="B331">
        <v>129.69999999999999</v>
      </c>
      <c r="C331">
        <v>-0.75866999999999996</v>
      </c>
      <c r="D331">
        <f t="shared" si="11"/>
        <v>2.1529600000000002</v>
      </c>
    </row>
    <row r="332" spans="1:4" x14ac:dyDescent="0.25">
      <c r="A332">
        <v>1.1093299999999999</v>
      </c>
      <c r="B332">
        <v>130.1</v>
      </c>
      <c r="C332">
        <v>-0.75190000000000001</v>
      </c>
      <c r="D332">
        <f t="shared" si="11"/>
        <v>2.1597300000000001</v>
      </c>
    </row>
    <row r="333" spans="1:4" x14ac:dyDescent="0.25">
      <c r="A333">
        <v>1.1166700000000001</v>
      </c>
      <c r="B333">
        <v>130.5</v>
      </c>
      <c r="C333">
        <v>-0.74529000000000001</v>
      </c>
      <c r="D333">
        <f t="shared" si="11"/>
        <v>2.1663399999999999</v>
      </c>
    </row>
    <row r="334" spans="1:4" x14ac:dyDescent="0.25">
      <c r="A334">
        <v>1.12232</v>
      </c>
      <c r="B334">
        <v>130.9</v>
      </c>
      <c r="C334">
        <v>-0.73873</v>
      </c>
      <c r="D334">
        <f t="shared" si="11"/>
        <v>2.1729000000000003</v>
      </c>
    </row>
    <row r="335" spans="1:4" x14ac:dyDescent="0.25">
      <c r="A335">
        <v>1.12921</v>
      </c>
      <c r="B335">
        <v>131.30000000000001</v>
      </c>
      <c r="C335">
        <v>-0.73197000000000001</v>
      </c>
      <c r="D335">
        <f t="shared" si="11"/>
        <v>2.1796600000000002</v>
      </c>
    </row>
    <row r="336" spans="1:4" x14ac:dyDescent="0.25">
      <c r="A336">
        <v>1.13785</v>
      </c>
      <c r="B336">
        <v>131.69999999999999</v>
      </c>
      <c r="C336">
        <v>-0.72529999999999994</v>
      </c>
      <c r="D336">
        <f t="shared" si="11"/>
        <v>2.1863300000000003</v>
      </c>
    </row>
    <row r="337" spans="1:4" x14ac:dyDescent="0.25">
      <c r="A337">
        <v>1.1428799999999999</v>
      </c>
      <c r="B337">
        <v>132.1</v>
      </c>
      <c r="C337">
        <v>-0.71879000000000004</v>
      </c>
      <c r="D337">
        <f t="shared" si="11"/>
        <v>2.1928400000000003</v>
      </c>
    </row>
    <row r="338" spans="1:4" x14ac:dyDescent="0.25">
      <c r="A338">
        <v>1.14795</v>
      </c>
      <c r="B338">
        <v>132.5</v>
      </c>
      <c r="C338">
        <v>-0.71197999999999995</v>
      </c>
      <c r="D338">
        <f t="shared" si="11"/>
        <v>2.1996500000000001</v>
      </c>
    </row>
    <row r="339" spans="1:4" x14ac:dyDescent="0.25">
      <c r="A339">
        <v>1.1583699999999999</v>
      </c>
      <c r="B339">
        <v>132.9</v>
      </c>
      <c r="C339">
        <v>-0.70521</v>
      </c>
      <c r="D339">
        <f t="shared" si="11"/>
        <v>2.20642</v>
      </c>
    </row>
    <row r="340" spans="1:4" x14ac:dyDescent="0.25">
      <c r="A340">
        <v>1.16787</v>
      </c>
      <c r="B340">
        <v>133.30000000000001</v>
      </c>
      <c r="C340">
        <v>-0.69864999999999999</v>
      </c>
      <c r="D340">
        <f t="shared" si="11"/>
        <v>2.2129799999999999</v>
      </c>
    </row>
    <row r="341" spans="1:4" x14ac:dyDescent="0.25">
      <c r="A341">
        <v>1.1733</v>
      </c>
      <c r="B341">
        <v>133.69999999999999</v>
      </c>
      <c r="C341">
        <v>-0.69203999999999999</v>
      </c>
      <c r="D341">
        <f t="shared" si="11"/>
        <v>2.2195900000000002</v>
      </c>
    </row>
    <row r="342" spans="1:4" x14ac:dyDescent="0.25">
      <c r="A342">
        <v>1.1790400000000001</v>
      </c>
      <c r="B342">
        <v>134.1</v>
      </c>
      <c r="C342">
        <v>-0.68527000000000005</v>
      </c>
      <c r="D342">
        <f t="shared" si="11"/>
        <v>2.2263600000000001</v>
      </c>
    </row>
    <row r="343" spans="1:4" x14ac:dyDescent="0.25">
      <c r="A343">
        <v>1.18777</v>
      </c>
      <c r="B343">
        <v>134.5</v>
      </c>
      <c r="C343">
        <v>-0.67856000000000005</v>
      </c>
      <c r="D343">
        <f t="shared" si="11"/>
        <v>2.2330700000000001</v>
      </c>
    </row>
    <row r="344" spans="1:4" x14ac:dyDescent="0.25">
      <c r="A344">
        <v>1.1946399999999999</v>
      </c>
      <c r="B344">
        <v>134.9</v>
      </c>
      <c r="C344">
        <v>-0.67205000000000004</v>
      </c>
      <c r="D344">
        <f t="shared" si="11"/>
        <v>2.2395800000000001</v>
      </c>
    </row>
    <row r="345" spans="1:4" x14ac:dyDescent="0.25">
      <c r="A345">
        <v>1.20187</v>
      </c>
      <c r="B345">
        <v>135.30000000000001</v>
      </c>
      <c r="C345">
        <v>-0.66534000000000004</v>
      </c>
      <c r="D345">
        <f t="shared" si="11"/>
        <v>2.2462900000000001</v>
      </c>
    </row>
    <row r="346" spans="1:4" x14ac:dyDescent="0.25">
      <c r="A346">
        <v>1.2087000000000001</v>
      </c>
      <c r="B346">
        <v>135.69999999999999</v>
      </c>
      <c r="C346">
        <v>-0.65861999999999998</v>
      </c>
      <c r="D346">
        <f t="shared" si="11"/>
        <v>2.2530100000000002</v>
      </c>
    </row>
    <row r="347" spans="1:4" x14ac:dyDescent="0.25">
      <c r="A347">
        <v>1.21526</v>
      </c>
      <c r="B347">
        <v>136.1</v>
      </c>
      <c r="C347">
        <v>-0.65215999999999996</v>
      </c>
      <c r="D347">
        <f t="shared" si="11"/>
        <v>2.2594700000000003</v>
      </c>
    </row>
    <row r="348" spans="1:4" x14ac:dyDescent="0.25">
      <c r="A348">
        <v>1.22506</v>
      </c>
      <c r="B348">
        <v>136.5</v>
      </c>
      <c r="C348">
        <v>-0.64544999999999997</v>
      </c>
      <c r="D348">
        <f t="shared" si="11"/>
        <v>2.2661800000000003</v>
      </c>
    </row>
    <row r="349" spans="1:4" x14ac:dyDescent="0.25">
      <c r="A349">
        <v>1.23221</v>
      </c>
      <c r="B349">
        <v>136.9</v>
      </c>
      <c r="C349">
        <v>-0.63858000000000004</v>
      </c>
      <c r="D349">
        <f t="shared" si="11"/>
        <v>2.27305</v>
      </c>
    </row>
    <row r="350" spans="1:4" x14ac:dyDescent="0.25">
      <c r="A350">
        <v>1.24034</v>
      </c>
      <c r="B350">
        <v>137.30000000000001</v>
      </c>
      <c r="C350">
        <v>-0.63192000000000004</v>
      </c>
      <c r="D350">
        <f t="shared" si="11"/>
        <v>2.2797100000000001</v>
      </c>
    </row>
    <row r="351" spans="1:4" x14ac:dyDescent="0.25">
      <c r="A351">
        <v>1.2482800000000001</v>
      </c>
      <c r="B351">
        <v>137.69999999999999</v>
      </c>
      <c r="C351">
        <v>-0.62536000000000003</v>
      </c>
      <c r="D351">
        <f t="shared" si="11"/>
        <v>2.28627</v>
      </c>
    </row>
    <row r="352" spans="1:4" x14ac:dyDescent="0.25">
      <c r="A352">
        <v>1.25176</v>
      </c>
      <c r="B352">
        <v>138.1</v>
      </c>
      <c r="C352">
        <v>-0.61858999999999997</v>
      </c>
      <c r="D352">
        <f t="shared" si="11"/>
        <v>2.2930400000000004</v>
      </c>
    </row>
    <row r="353" spans="1:4" x14ac:dyDescent="0.25">
      <c r="A353">
        <v>1.2583800000000001</v>
      </c>
      <c r="B353">
        <v>138.5</v>
      </c>
      <c r="C353">
        <v>-0.61182999999999998</v>
      </c>
      <c r="D353">
        <f t="shared" si="11"/>
        <v>2.2998000000000003</v>
      </c>
    </row>
    <row r="354" spans="1:4" x14ac:dyDescent="0.25">
      <c r="A354">
        <v>1.2650600000000001</v>
      </c>
      <c r="B354">
        <v>138.9</v>
      </c>
      <c r="C354">
        <v>-0.60536999999999996</v>
      </c>
      <c r="D354">
        <f t="shared" si="11"/>
        <v>2.30626</v>
      </c>
    </row>
    <row r="355" spans="1:4" x14ac:dyDescent="0.25">
      <c r="A355">
        <v>1.2714099999999999</v>
      </c>
      <c r="B355">
        <v>139.30000000000001</v>
      </c>
      <c r="C355">
        <v>-0.59870999999999996</v>
      </c>
      <c r="D355">
        <f t="shared" si="11"/>
        <v>2.3129200000000001</v>
      </c>
    </row>
    <row r="356" spans="1:4" x14ac:dyDescent="0.25">
      <c r="A356">
        <v>1.2791399999999999</v>
      </c>
      <c r="B356">
        <v>139.69999999999999</v>
      </c>
      <c r="C356">
        <v>-0.59194000000000002</v>
      </c>
      <c r="D356">
        <f t="shared" si="11"/>
        <v>2.31969</v>
      </c>
    </row>
    <row r="357" spans="1:4" x14ac:dyDescent="0.25">
      <c r="A357">
        <v>1.28769</v>
      </c>
      <c r="B357">
        <v>140.1</v>
      </c>
      <c r="C357">
        <v>-0.58528000000000002</v>
      </c>
      <c r="D357">
        <f t="shared" si="11"/>
        <v>2.3263500000000001</v>
      </c>
    </row>
    <row r="358" spans="1:4" x14ac:dyDescent="0.25">
      <c r="A358">
        <v>1.29498</v>
      </c>
      <c r="B358">
        <v>140.5</v>
      </c>
      <c r="C358">
        <v>-0.57872000000000001</v>
      </c>
      <c r="D358">
        <f t="shared" si="11"/>
        <v>2.33291</v>
      </c>
    </row>
    <row r="359" spans="1:4" x14ac:dyDescent="0.25">
      <c r="A359">
        <v>1.30348</v>
      </c>
      <c r="B359">
        <v>140.9</v>
      </c>
      <c r="C359">
        <v>-0.57189999999999996</v>
      </c>
      <c r="D359">
        <f t="shared" si="11"/>
        <v>2.3397300000000003</v>
      </c>
    </row>
    <row r="360" spans="1:4" x14ac:dyDescent="0.25">
      <c r="A360">
        <v>1.3108299999999999</v>
      </c>
      <c r="B360">
        <v>141.30000000000001</v>
      </c>
      <c r="C360">
        <v>-0.56523999999999996</v>
      </c>
      <c r="D360">
        <f t="shared" si="11"/>
        <v>2.3463900000000004</v>
      </c>
    </row>
    <row r="361" spans="1:4" x14ac:dyDescent="0.25">
      <c r="A361">
        <v>1.31599</v>
      </c>
      <c r="B361">
        <v>141.69999999999999</v>
      </c>
      <c r="C361">
        <v>-0.55867999999999995</v>
      </c>
      <c r="D361">
        <f t="shared" si="11"/>
        <v>2.3529500000000003</v>
      </c>
    </row>
    <row r="362" spans="1:4" x14ac:dyDescent="0.25">
      <c r="A362">
        <v>1.3259799999999999</v>
      </c>
      <c r="B362">
        <v>142.1</v>
      </c>
      <c r="C362">
        <v>-0.55201</v>
      </c>
      <c r="D362">
        <f t="shared" si="11"/>
        <v>2.3596200000000001</v>
      </c>
    </row>
    <row r="363" spans="1:4" x14ac:dyDescent="0.25">
      <c r="A363">
        <v>1.33344</v>
      </c>
      <c r="B363">
        <v>142.5</v>
      </c>
      <c r="C363">
        <v>-0.54510000000000003</v>
      </c>
      <c r="D363">
        <f t="shared" si="11"/>
        <v>2.36653</v>
      </c>
    </row>
    <row r="364" spans="1:4" x14ac:dyDescent="0.25">
      <c r="A364">
        <v>1.34206</v>
      </c>
      <c r="B364">
        <v>142.9</v>
      </c>
      <c r="C364">
        <v>-0.53852999999999995</v>
      </c>
      <c r="D364">
        <f t="shared" si="11"/>
        <v>2.3731</v>
      </c>
    </row>
    <row r="365" spans="1:4" x14ac:dyDescent="0.25">
      <c r="A365">
        <v>1.35059</v>
      </c>
      <c r="B365">
        <v>143.30000000000001</v>
      </c>
      <c r="C365">
        <v>-0.53202000000000005</v>
      </c>
      <c r="D365">
        <f t="shared" si="11"/>
        <v>2.37961</v>
      </c>
    </row>
    <row r="366" spans="1:4" x14ac:dyDescent="0.25">
      <c r="A366">
        <v>1.35649</v>
      </c>
      <c r="B366">
        <v>143.69999999999999</v>
      </c>
      <c r="C366">
        <v>-0.52531000000000005</v>
      </c>
      <c r="D366">
        <f t="shared" si="11"/>
        <v>2.38632</v>
      </c>
    </row>
    <row r="367" spans="1:4" x14ac:dyDescent="0.25">
      <c r="A367">
        <v>1.3651</v>
      </c>
      <c r="B367">
        <v>144.1</v>
      </c>
      <c r="C367">
        <v>-0.51870000000000005</v>
      </c>
      <c r="D367">
        <f t="shared" si="11"/>
        <v>2.3929300000000002</v>
      </c>
    </row>
    <row r="368" spans="1:4" x14ac:dyDescent="0.25">
      <c r="A368">
        <v>1.37382</v>
      </c>
      <c r="B368">
        <v>144.5</v>
      </c>
      <c r="C368">
        <v>-0.51219000000000003</v>
      </c>
      <c r="D368">
        <f t="shared" si="11"/>
        <v>2.3994400000000002</v>
      </c>
    </row>
    <row r="369" spans="1:4" x14ac:dyDescent="0.25">
      <c r="A369">
        <v>1.3827700000000001</v>
      </c>
      <c r="B369">
        <v>144.9</v>
      </c>
      <c r="C369">
        <v>-0.50546999999999997</v>
      </c>
      <c r="D369">
        <f t="shared" si="11"/>
        <v>2.4061600000000003</v>
      </c>
    </row>
    <row r="370" spans="1:4" x14ac:dyDescent="0.25">
      <c r="A370">
        <v>1.39167</v>
      </c>
      <c r="B370">
        <v>145.30000000000001</v>
      </c>
      <c r="C370">
        <v>-0.49861</v>
      </c>
      <c r="D370">
        <f t="shared" si="11"/>
        <v>2.4130200000000004</v>
      </c>
    </row>
    <row r="371" spans="1:4" x14ac:dyDescent="0.25">
      <c r="A371">
        <v>1.3991</v>
      </c>
      <c r="B371">
        <v>145.69999999999999</v>
      </c>
      <c r="C371">
        <v>-0.49204999999999999</v>
      </c>
      <c r="D371">
        <f t="shared" si="11"/>
        <v>2.4195800000000003</v>
      </c>
    </row>
    <row r="372" spans="1:4" x14ac:dyDescent="0.25">
      <c r="A372">
        <v>1.4069799999999999</v>
      </c>
      <c r="B372">
        <v>146.1</v>
      </c>
      <c r="C372">
        <v>-0.48542999999999997</v>
      </c>
      <c r="D372">
        <f t="shared" si="11"/>
        <v>2.4262000000000001</v>
      </c>
    </row>
    <row r="373" spans="1:4" x14ac:dyDescent="0.25">
      <c r="A373">
        <v>1.41892</v>
      </c>
      <c r="B373">
        <v>146.5</v>
      </c>
      <c r="C373">
        <v>-0.47861999999999999</v>
      </c>
      <c r="D373">
        <f t="shared" si="11"/>
        <v>2.4330100000000003</v>
      </c>
    </row>
    <row r="374" spans="1:4" x14ac:dyDescent="0.25">
      <c r="A374">
        <v>1.4253800000000001</v>
      </c>
      <c r="B374">
        <v>146.9</v>
      </c>
      <c r="C374">
        <v>-0.47189999999999999</v>
      </c>
      <c r="D374">
        <f t="shared" si="11"/>
        <v>2.43973</v>
      </c>
    </row>
    <row r="375" spans="1:4" x14ac:dyDescent="0.25">
      <c r="A375">
        <v>1.4314199999999999</v>
      </c>
      <c r="B375">
        <v>147.30000000000001</v>
      </c>
      <c r="C375">
        <v>-0.46544999999999997</v>
      </c>
      <c r="D375">
        <f t="shared" si="11"/>
        <v>2.44618</v>
      </c>
    </row>
    <row r="376" spans="1:4" x14ac:dyDescent="0.25">
      <c r="A376">
        <v>1.43811</v>
      </c>
      <c r="B376">
        <v>147.69999999999999</v>
      </c>
      <c r="C376">
        <v>-0.45883000000000002</v>
      </c>
      <c r="D376">
        <f t="shared" si="11"/>
        <v>2.4528000000000003</v>
      </c>
    </row>
    <row r="377" spans="1:4" x14ac:dyDescent="0.25">
      <c r="A377">
        <v>1.4371700000000001</v>
      </c>
      <c r="B377">
        <v>148.1</v>
      </c>
      <c r="C377">
        <v>-0.45212000000000002</v>
      </c>
      <c r="D377">
        <f t="shared" si="11"/>
        <v>2.4595100000000003</v>
      </c>
    </row>
    <row r="378" spans="1:4" x14ac:dyDescent="0.25">
      <c r="A378">
        <v>1.44329</v>
      </c>
      <c r="B378">
        <v>148.5</v>
      </c>
      <c r="C378">
        <v>-0.44546000000000002</v>
      </c>
      <c r="D378">
        <f t="shared" si="11"/>
        <v>2.46617</v>
      </c>
    </row>
    <row r="379" spans="1:4" x14ac:dyDescent="0.25">
      <c r="A379">
        <v>1.45061</v>
      </c>
      <c r="B379">
        <v>148.9</v>
      </c>
      <c r="C379">
        <v>-0.43889</v>
      </c>
      <c r="D379">
        <f t="shared" si="11"/>
        <v>2.4727399999999999</v>
      </c>
    </row>
    <row r="380" spans="1:4" x14ac:dyDescent="0.25">
      <c r="A380">
        <v>1.45852</v>
      </c>
      <c r="B380">
        <v>149.30000000000001</v>
      </c>
      <c r="C380">
        <v>-0.43208000000000002</v>
      </c>
      <c r="D380">
        <f t="shared" si="11"/>
        <v>2.4795500000000001</v>
      </c>
    </row>
    <row r="381" spans="1:4" x14ac:dyDescent="0.25">
      <c r="A381">
        <v>1.46669</v>
      </c>
      <c r="B381">
        <v>149.69999999999999</v>
      </c>
      <c r="C381">
        <v>-0.42531000000000002</v>
      </c>
      <c r="D381">
        <f t="shared" si="11"/>
        <v>2.4863200000000001</v>
      </c>
    </row>
    <row r="382" spans="1:4" x14ac:dyDescent="0.25">
      <c r="A382">
        <v>1.4757400000000001</v>
      </c>
      <c r="B382">
        <v>150.1</v>
      </c>
      <c r="C382">
        <v>-0.41875000000000001</v>
      </c>
      <c r="D382">
        <f t="shared" si="11"/>
        <v>2.49288</v>
      </c>
    </row>
    <row r="383" spans="1:4" x14ac:dyDescent="0.25">
      <c r="A383">
        <v>1.4851300000000001</v>
      </c>
      <c r="B383">
        <v>150.5</v>
      </c>
      <c r="C383">
        <v>-0.41209000000000001</v>
      </c>
      <c r="D383">
        <f t="shared" si="11"/>
        <v>2.4995400000000001</v>
      </c>
    </row>
    <row r="384" spans="1:4" x14ac:dyDescent="0.25">
      <c r="A384">
        <v>1.4932000000000001</v>
      </c>
      <c r="B384">
        <v>150.9</v>
      </c>
      <c r="C384">
        <v>-0.40527000000000002</v>
      </c>
      <c r="D384">
        <f t="shared" si="11"/>
        <v>2.5063599999999999</v>
      </c>
    </row>
    <row r="385" spans="1:4" x14ac:dyDescent="0.25">
      <c r="A385">
        <v>1.50241</v>
      </c>
      <c r="B385">
        <v>151.30000000000001</v>
      </c>
      <c r="C385">
        <v>-0.39871000000000001</v>
      </c>
      <c r="D385">
        <f t="shared" si="11"/>
        <v>2.5129200000000003</v>
      </c>
    </row>
    <row r="386" spans="1:4" x14ac:dyDescent="0.25">
      <c r="A386">
        <v>1.5108900000000001</v>
      </c>
      <c r="B386">
        <v>151.69999999999999</v>
      </c>
      <c r="C386">
        <v>-0.3921</v>
      </c>
      <c r="D386">
        <f t="shared" si="11"/>
        <v>2.51953</v>
      </c>
    </row>
    <row r="387" spans="1:4" x14ac:dyDescent="0.25">
      <c r="A387">
        <v>1.52118</v>
      </c>
      <c r="B387">
        <v>152.1</v>
      </c>
      <c r="C387">
        <v>-0.38534000000000002</v>
      </c>
      <c r="D387">
        <f t="shared" si="11"/>
        <v>2.5262900000000004</v>
      </c>
    </row>
    <row r="388" spans="1:4" x14ac:dyDescent="0.25">
      <c r="A388">
        <v>1.52929</v>
      </c>
      <c r="B388">
        <v>152.5</v>
      </c>
      <c r="C388">
        <v>-0.37872</v>
      </c>
      <c r="D388">
        <f t="shared" si="11"/>
        <v>2.5329100000000002</v>
      </c>
    </row>
    <row r="389" spans="1:4" x14ac:dyDescent="0.25">
      <c r="A389">
        <v>1.5375399999999999</v>
      </c>
      <c r="B389">
        <v>152.9</v>
      </c>
      <c r="C389">
        <v>-0.37220999999999999</v>
      </c>
      <c r="D389">
        <f t="shared" si="11"/>
        <v>2.5394200000000002</v>
      </c>
    </row>
    <row r="390" spans="1:4" x14ac:dyDescent="0.25">
      <c r="A390">
        <v>1.5467599999999999</v>
      </c>
      <c r="B390">
        <v>153.30000000000001</v>
      </c>
      <c r="C390">
        <v>-0.36545</v>
      </c>
      <c r="D390">
        <f t="shared" si="11"/>
        <v>2.5461800000000001</v>
      </c>
    </row>
    <row r="391" spans="1:4" x14ac:dyDescent="0.25">
      <c r="A391">
        <v>1.5567899999999999</v>
      </c>
      <c r="B391">
        <v>153.69999999999999</v>
      </c>
      <c r="C391">
        <v>-0.35863</v>
      </c>
      <c r="D391">
        <f t="shared" si="11"/>
        <v>2.5529999999999999</v>
      </c>
    </row>
    <row r="392" spans="1:4" x14ac:dyDescent="0.25">
      <c r="A392">
        <v>1.56694</v>
      </c>
      <c r="B392">
        <v>154.1</v>
      </c>
      <c r="C392">
        <v>-0.35202</v>
      </c>
      <c r="D392">
        <f t="shared" si="11"/>
        <v>2.5596100000000002</v>
      </c>
    </row>
    <row r="393" spans="1:4" x14ac:dyDescent="0.25">
      <c r="A393">
        <v>1.57704</v>
      </c>
      <c r="B393">
        <v>154.5</v>
      </c>
      <c r="C393">
        <v>-0.34540999999999999</v>
      </c>
      <c r="D393">
        <f t="shared" ref="D393:D456" si="12">C393-$C$8</f>
        <v>2.5662200000000004</v>
      </c>
    </row>
    <row r="394" spans="1:4" x14ac:dyDescent="0.25">
      <c r="A394">
        <v>1.5852200000000001</v>
      </c>
      <c r="B394">
        <v>154.9</v>
      </c>
      <c r="C394">
        <v>-0.33864</v>
      </c>
      <c r="D394">
        <f t="shared" si="12"/>
        <v>2.5729900000000003</v>
      </c>
    </row>
    <row r="395" spans="1:4" x14ac:dyDescent="0.25">
      <c r="A395">
        <v>1.59501</v>
      </c>
      <c r="B395">
        <v>155.30000000000001</v>
      </c>
      <c r="C395">
        <v>-0.33198</v>
      </c>
      <c r="D395">
        <f t="shared" si="12"/>
        <v>2.57965</v>
      </c>
    </row>
    <row r="396" spans="1:4" x14ac:dyDescent="0.25">
      <c r="A396">
        <v>1.60486</v>
      </c>
      <c r="B396">
        <v>155.69999999999999</v>
      </c>
      <c r="C396">
        <v>-0.32551999999999998</v>
      </c>
      <c r="D396">
        <f t="shared" si="12"/>
        <v>2.5861100000000001</v>
      </c>
    </row>
    <row r="397" spans="1:4" x14ac:dyDescent="0.25">
      <c r="A397">
        <v>1.6129599999999999</v>
      </c>
      <c r="B397">
        <v>156.1</v>
      </c>
      <c r="C397">
        <v>-0.31880999999999998</v>
      </c>
      <c r="D397">
        <f t="shared" si="12"/>
        <v>2.5928200000000001</v>
      </c>
    </row>
    <row r="398" spans="1:4" x14ac:dyDescent="0.25">
      <c r="A398">
        <v>1.6266700000000001</v>
      </c>
      <c r="B398">
        <v>156.5</v>
      </c>
      <c r="C398">
        <v>-0.31203999999999998</v>
      </c>
      <c r="D398">
        <f t="shared" si="12"/>
        <v>2.5995900000000001</v>
      </c>
    </row>
    <row r="399" spans="1:4" x14ac:dyDescent="0.25">
      <c r="A399">
        <v>1.635</v>
      </c>
      <c r="B399">
        <v>156.9</v>
      </c>
      <c r="C399">
        <v>-0.30547999999999997</v>
      </c>
      <c r="D399">
        <f t="shared" si="12"/>
        <v>2.6061500000000004</v>
      </c>
    </row>
    <row r="400" spans="1:4" x14ac:dyDescent="0.25">
      <c r="A400">
        <v>1.64194</v>
      </c>
      <c r="B400">
        <v>157.30000000000001</v>
      </c>
      <c r="C400">
        <v>-0.29881999999999997</v>
      </c>
      <c r="D400">
        <f t="shared" si="12"/>
        <v>2.6128100000000001</v>
      </c>
    </row>
    <row r="401" spans="1:4" x14ac:dyDescent="0.25">
      <c r="A401">
        <v>1.65072</v>
      </c>
      <c r="B401">
        <v>157.69999999999999</v>
      </c>
      <c r="C401">
        <v>-0.29194999999999999</v>
      </c>
      <c r="D401">
        <f t="shared" si="12"/>
        <v>2.6196800000000002</v>
      </c>
    </row>
    <row r="402" spans="1:4" x14ac:dyDescent="0.25">
      <c r="A402">
        <v>1.66049</v>
      </c>
      <c r="B402">
        <v>158.1</v>
      </c>
      <c r="C402">
        <v>-0.28528999999999999</v>
      </c>
      <c r="D402">
        <f t="shared" si="12"/>
        <v>2.6263400000000003</v>
      </c>
    </row>
    <row r="403" spans="1:4" x14ac:dyDescent="0.25">
      <c r="A403">
        <v>1.6689700000000001</v>
      </c>
      <c r="B403">
        <v>158.5</v>
      </c>
      <c r="C403">
        <v>-0.27877999999999997</v>
      </c>
      <c r="D403">
        <f t="shared" si="12"/>
        <v>2.6328500000000004</v>
      </c>
    </row>
    <row r="404" spans="1:4" x14ac:dyDescent="0.25">
      <c r="A404">
        <v>1.67953</v>
      </c>
      <c r="B404">
        <v>158.9</v>
      </c>
      <c r="C404">
        <v>-0.27200999999999997</v>
      </c>
      <c r="D404">
        <f t="shared" si="12"/>
        <v>2.6396200000000003</v>
      </c>
    </row>
    <row r="405" spans="1:4" x14ac:dyDescent="0.25">
      <c r="A405">
        <v>1.68889</v>
      </c>
      <c r="B405">
        <v>159.30000000000001</v>
      </c>
      <c r="C405">
        <v>-0.26519999999999999</v>
      </c>
      <c r="D405">
        <f t="shared" si="12"/>
        <v>2.6464300000000001</v>
      </c>
    </row>
    <row r="406" spans="1:4" x14ac:dyDescent="0.25">
      <c r="A406">
        <v>1.70079</v>
      </c>
      <c r="B406">
        <v>159.69999999999999</v>
      </c>
      <c r="C406">
        <v>-0.25863999999999998</v>
      </c>
      <c r="D406">
        <f t="shared" si="12"/>
        <v>2.65299</v>
      </c>
    </row>
    <row r="407" spans="1:4" x14ac:dyDescent="0.25">
      <c r="A407">
        <v>1.7094100000000001</v>
      </c>
      <c r="B407">
        <v>160.1</v>
      </c>
      <c r="C407">
        <v>-0.25197000000000003</v>
      </c>
      <c r="D407">
        <f t="shared" si="12"/>
        <v>2.6596600000000001</v>
      </c>
    </row>
    <row r="408" spans="1:4" x14ac:dyDescent="0.25">
      <c r="A408">
        <v>1.72089</v>
      </c>
      <c r="B408">
        <v>160.5</v>
      </c>
      <c r="C408">
        <v>-0.24521000000000001</v>
      </c>
      <c r="D408">
        <f t="shared" si="12"/>
        <v>2.66642</v>
      </c>
    </row>
    <row r="409" spans="1:4" x14ac:dyDescent="0.25">
      <c r="A409">
        <v>1.7309600000000001</v>
      </c>
      <c r="B409">
        <v>160.9</v>
      </c>
      <c r="C409">
        <v>-0.23860000000000001</v>
      </c>
      <c r="D409">
        <f t="shared" si="12"/>
        <v>2.6730300000000002</v>
      </c>
    </row>
    <row r="410" spans="1:4" x14ac:dyDescent="0.25">
      <c r="A410">
        <v>1.7401</v>
      </c>
      <c r="B410">
        <v>161.30000000000001</v>
      </c>
      <c r="C410">
        <v>-0.23208999999999999</v>
      </c>
      <c r="D410">
        <f t="shared" si="12"/>
        <v>2.6795400000000003</v>
      </c>
    </row>
    <row r="411" spans="1:4" x14ac:dyDescent="0.25">
      <c r="A411">
        <v>1.7493300000000001</v>
      </c>
      <c r="B411">
        <v>161.69999999999999</v>
      </c>
      <c r="C411">
        <v>-0.22536999999999999</v>
      </c>
      <c r="D411">
        <f t="shared" si="12"/>
        <v>2.6862600000000003</v>
      </c>
    </row>
    <row r="412" spans="1:4" x14ac:dyDescent="0.25">
      <c r="A412">
        <v>1.762</v>
      </c>
      <c r="B412">
        <v>162.1</v>
      </c>
      <c r="C412">
        <v>-0.21856</v>
      </c>
      <c r="D412">
        <f t="shared" si="12"/>
        <v>2.6930700000000001</v>
      </c>
    </row>
    <row r="413" spans="1:4" x14ac:dyDescent="0.25">
      <c r="A413">
        <v>1.7702199999999999</v>
      </c>
      <c r="B413">
        <v>162.5</v>
      </c>
      <c r="C413">
        <v>-0.21204999999999999</v>
      </c>
      <c r="D413">
        <f t="shared" si="12"/>
        <v>2.6995800000000001</v>
      </c>
    </row>
    <row r="414" spans="1:4" x14ac:dyDescent="0.25">
      <c r="A414">
        <v>1.7829900000000001</v>
      </c>
      <c r="B414">
        <v>162.9</v>
      </c>
      <c r="C414">
        <v>-0.20538000000000001</v>
      </c>
      <c r="D414">
        <f t="shared" si="12"/>
        <v>2.7062500000000003</v>
      </c>
    </row>
    <row r="415" spans="1:4" x14ac:dyDescent="0.25">
      <c r="A415">
        <v>1.7931699999999999</v>
      </c>
      <c r="B415">
        <v>163.30000000000001</v>
      </c>
      <c r="C415">
        <v>-0.19847000000000001</v>
      </c>
      <c r="D415">
        <f t="shared" si="12"/>
        <v>2.7131600000000002</v>
      </c>
    </row>
    <row r="416" spans="1:4" x14ac:dyDescent="0.25">
      <c r="A416">
        <v>1.80341</v>
      </c>
      <c r="B416">
        <v>163.69999999999999</v>
      </c>
      <c r="C416">
        <v>-0.19191</v>
      </c>
      <c r="D416">
        <f t="shared" si="12"/>
        <v>2.7197200000000001</v>
      </c>
    </row>
    <row r="417" spans="1:4" x14ac:dyDescent="0.25">
      <c r="A417">
        <v>1.81365</v>
      </c>
      <c r="B417">
        <v>164.1</v>
      </c>
      <c r="C417">
        <v>-0.18545</v>
      </c>
      <c r="D417">
        <f t="shared" si="12"/>
        <v>2.7261800000000003</v>
      </c>
    </row>
    <row r="418" spans="1:4" x14ac:dyDescent="0.25">
      <c r="A418">
        <v>1.82317</v>
      </c>
      <c r="B418">
        <v>164.5</v>
      </c>
      <c r="C418">
        <v>-0.17863000000000001</v>
      </c>
      <c r="D418">
        <f t="shared" si="12"/>
        <v>2.7330000000000001</v>
      </c>
    </row>
    <row r="419" spans="1:4" x14ac:dyDescent="0.25">
      <c r="A419">
        <v>1.8340700000000001</v>
      </c>
      <c r="B419">
        <v>164.9</v>
      </c>
      <c r="C419">
        <v>-0.17191999999999999</v>
      </c>
      <c r="D419">
        <f t="shared" si="12"/>
        <v>2.7397100000000001</v>
      </c>
    </row>
    <row r="420" spans="1:4" x14ac:dyDescent="0.25">
      <c r="A420">
        <v>1.8462099999999999</v>
      </c>
      <c r="B420">
        <v>165.3</v>
      </c>
      <c r="C420">
        <v>-0.16546</v>
      </c>
      <c r="D420">
        <f t="shared" si="12"/>
        <v>2.7461700000000002</v>
      </c>
    </row>
    <row r="421" spans="1:4" x14ac:dyDescent="0.25">
      <c r="A421">
        <v>1.8545799999999999</v>
      </c>
      <c r="B421">
        <v>165.7</v>
      </c>
      <c r="C421">
        <v>-0.15869</v>
      </c>
      <c r="D421">
        <f t="shared" si="12"/>
        <v>2.7529400000000002</v>
      </c>
    </row>
    <row r="422" spans="1:4" x14ac:dyDescent="0.25">
      <c r="A422">
        <v>1.8649500000000001</v>
      </c>
      <c r="B422">
        <v>166.1</v>
      </c>
      <c r="C422">
        <v>-0.15187999999999999</v>
      </c>
      <c r="D422">
        <f t="shared" si="12"/>
        <v>2.7597500000000004</v>
      </c>
    </row>
    <row r="423" spans="1:4" x14ac:dyDescent="0.25">
      <c r="A423">
        <v>1.8732899999999999</v>
      </c>
      <c r="B423">
        <v>166.5</v>
      </c>
      <c r="C423">
        <v>-0.14532</v>
      </c>
      <c r="D423">
        <f t="shared" si="12"/>
        <v>2.7663100000000003</v>
      </c>
    </row>
    <row r="424" spans="1:4" x14ac:dyDescent="0.25">
      <c r="A424">
        <v>1.88469</v>
      </c>
      <c r="B424">
        <v>166.9</v>
      </c>
      <c r="C424">
        <v>-0.13880999999999999</v>
      </c>
      <c r="D424">
        <f t="shared" si="12"/>
        <v>2.7728200000000003</v>
      </c>
    </row>
    <row r="425" spans="1:4" x14ac:dyDescent="0.25">
      <c r="A425">
        <v>1.89577</v>
      </c>
      <c r="B425">
        <v>167.3</v>
      </c>
      <c r="C425">
        <v>-0.13209000000000001</v>
      </c>
      <c r="D425">
        <f t="shared" si="12"/>
        <v>2.7795400000000003</v>
      </c>
    </row>
    <row r="426" spans="1:4" x14ac:dyDescent="0.25">
      <c r="A426">
        <v>1.90622</v>
      </c>
      <c r="B426">
        <v>167.7</v>
      </c>
      <c r="C426">
        <v>-0.12528</v>
      </c>
      <c r="D426">
        <f t="shared" si="12"/>
        <v>2.7863500000000001</v>
      </c>
    </row>
    <row r="427" spans="1:4" x14ac:dyDescent="0.25">
      <c r="A427">
        <v>1.9180200000000001</v>
      </c>
      <c r="B427">
        <v>168.1</v>
      </c>
      <c r="C427">
        <v>-0.11871</v>
      </c>
      <c r="D427">
        <f t="shared" si="12"/>
        <v>2.7929200000000001</v>
      </c>
    </row>
    <row r="428" spans="1:4" x14ac:dyDescent="0.25">
      <c r="A428">
        <v>1.92971</v>
      </c>
      <c r="B428">
        <v>168.5</v>
      </c>
      <c r="C428">
        <v>-0.11205</v>
      </c>
      <c r="D428">
        <f t="shared" si="12"/>
        <v>2.7995800000000002</v>
      </c>
    </row>
    <row r="429" spans="1:4" x14ac:dyDescent="0.25">
      <c r="A429">
        <v>1.94059</v>
      </c>
      <c r="B429">
        <v>168.9</v>
      </c>
      <c r="C429">
        <v>-0.10528999999999999</v>
      </c>
      <c r="D429">
        <f t="shared" si="12"/>
        <v>2.8063400000000001</v>
      </c>
    </row>
    <row r="430" spans="1:4" x14ac:dyDescent="0.25">
      <c r="A430">
        <v>1.9530799999999999</v>
      </c>
      <c r="B430">
        <v>169.3</v>
      </c>
      <c r="C430">
        <v>-9.8669999999999994E-2</v>
      </c>
      <c r="D430">
        <f t="shared" si="12"/>
        <v>2.8129600000000003</v>
      </c>
    </row>
    <row r="431" spans="1:4" x14ac:dyDescent="0.25">
      <c r="A431">
        <v>1.96431</v>
      </c>
      <c r="B431">
        <v>169.7</v>
      </c>
      <c r="C431">
        <v>-9.2219999999999996E-2</v>
      </c>
      <c r="D431">
        <f t="shared" si="12"/>
        <v>2.81941</v>
      </c>
    </row>
    <row r="432" spans="1:4" x14ac:dyDescent="0.25">
      <c r="A432">
        <v>1.9754499999999999</v>
      </c>
      <c r="B432">
        <v>170.1</v>
      </c>
      <c r="C432">
        <v>-8.5349999999999995E-2</v>
      </c>
      <c r="D432">
        <f t="shared" si="12"/>
        <v>2.8262800000000001</v>
      </c>
    </row>
    <row r="433" spans="1:4" x14ac:dyDescent="0.25">
      <c r="A433">
        <v>1.9877</v>
      </c>
      <c r="B433">
        <v>170.5</v>
      </c>
      <c r="C433">
        <v>-7.8579999999999997E-2</v>
      </c>
      <c r="D433">
        <f t="shared" si="12"/>
        <v>2.8330500000000001</v>
      </c>
    </row>
    <row r="434" spans="1:4" x14ac:dyDescent="0.25">
      <c r="A434">
        <v>1.9982599999999999</v>
      </c>
      <c r="B434">
        <v>170.9</v>
      </c>
      <c r="C434">
        <v>-7.2069999999999995E-2</v>
      </c>
      <c r="D434">
        <f t="shared" si="12"/>
        <v>2.8395600000000001</v>
      </c>
    </row>
    <row r="435" spans="1:4" x14ac:dyDescent="0.25">
      <c r="A435">
        <v>2.0088599999999999</v>
      </c>
      <c r="B435">
        <v>171.3</v>
      </c>
      <c r="C435">
        <v>-6.5409999999999996E-2</v>
      </c>
      <c r="D435">
        <f t="shared" si="12"/>
        <v>2.8462200000000002</v>
      </c>
    </row>
    <row r="436" spans="1:4" x14ac:dyDescent="0.25">
      <c r="A436">
        <v>2.0203500000000001</v>
      </c>
      <c r="B436">
        <v>171.7</v>
      </c>
      <c r="C436">
        <v>-5.8650000000000001E-2</v>
      </c>
      <c r="D436">
        <f t="shared" si="12"/>
        <v>2.8529800000000001</v>
      </c>
    </row>
    <row r="437" spans="1:4" x14ac:dyDescent="0.25">
      <c r="A437">
        <v>2.0314800000000002</v>
      </c>
      <c r="B437">
        <v>172.1</v>
      </c>
      <c r="C437">
        <v>-5.2080000000000001E-2</v>
      </c>
      <c r="D437">
        <f t="shared" si="12"/>
        <v>2.85955</v>
      </c>
    </row>
    <row r="438" spans="1:4" x14ac:dyDescent="0.25">
      <c r="A438">
        <v>2.0446599999999999</v>
      </c>
      <c r="B438">
        <v>172.5</v>
      </c>
      <c r="C438">
        <v>-4.5569999999999999E-2</v>
      </c>
      <c r="D438">
        <f t="shared" si="12"/>
        <v>2.8660600000000001</v>
      </c>
    </row>
    <row r="439" spans="1:4" x14ac:dyDescent="0.25">
      <c r="A439">
        <v>2.0564300000000002</v>
      </c>
      <c r="B439">
        <v>172.9</v>
      </c>
      <c r="C439">
        <v>-3.8809999999999997E-2</v>
      </c>
      <c r="D439">
        <f t="shared" si="12"/>
        <v>2.8728200000000004</v>
      </c>
    </row>
    <row r="440" spans="1:4" x14ac:dyDescent="0.25">
      <c r="A440">
        <v>2.06826</v>
      </c>
      <c r="B440">
        <v>173.3</v>
      </c>
      <c r="C440">
        <v>-3.2149999999999998E-2</v>
      </c>
      <c r="D440">
        <f t="shared" si="12"/>
        <v>2.87948</v>
      </c>
    </row>
    <row r="441" spans="1:4" x14ac:dyDescent="0.25">
      <c r="A441">
        <v>2.0796299999999999</v>
      </c>
      <c r="B441">
        <v>173.7</v>
      </c>
      <c r="C441">
        <v>-2.564E-2</v>
      </c>
      <c r="D441">
        <f t="shared" si="12"/>
        <v>2.8859900000000001</v>
      </c>
    </row>
    <row r="442" spans="1:4" x14ac:dyDescent="0.25">
      <c r="A442">
        <v>2.0925500000000001</v>
      </c>
      <c r="B442">
        <v>174.1</v>
      </c>
      <c r="C442">
        <v>-1.8919999999999999E-2</v>
      </c>
      <c r="D442">
        <f t="shared" si="12"/>
        <v>2.8927100000000001</v>
      </c>
    </row>
    <row r="443" spans="1:4" x14ac:dyDescent="0.25">
      <c r="A443">
        <v>2.1072600000000001</v>
      </c>
      <c r="B443">
        <v>174.5</v>
      </c>
      <c r="C443">
        <v>-1.2E-2</v>
      </c>
      <c r="D443">
        <f t="shared" si="12"/>
        <v>2.8996300000000002</v>
      </c>
    </row>
    <row r="444" spans="1:4" x14ac:dyDescent="0.25">
      <c r="A444">
        <v>2.1173999999999999</v>
      </c>
      <c r="B444">
        <v>174.9</v>
      </c>
      <c r="C444">
        <v>-5.4400000000000004E-3</v>
      </c>
      <c r="D444">
        <f t="shared" si="12"/>
        <v>2.9061900000000001</v>
      </c>
    </row>
    <row r="445" spans="1:4" x14ac:dyDescent="0.25">
      <c r="A445">
        <v>2.1294300000000002</v>
      </c>
      <c r="B445">
        <v>175.3</v>
      </c>
      <c r="C445">
        <v>1.1199999999999999E-3</v>
      </c>
      <c r="D445">
        <f t="shared" si="12"/>
        <v>2.91275</v>
      </c>
    </row>
    <row r="446" spans="1:4" x14ac:dyDescent="0.25">
      <c r="A446">
        <v>2.1411500000000001</v>
      </c>
      <c r="B446">
        <v>175.7</v>
      </c>
      <c r="C446">
        <v>7.8799999999999999E-3</v>
      </c>
      <c r="D446">
        <f t="shared" si="12"/>
        <v>2.9195100000000003</v>
      </c>
    </row>
    <row r="447" spans="1:4" x14ac:dyDescent="0.25">
      <c r="A447">
        <v>2.15435</v>
      </c>
      <c r="B447">
        <v>176.1</v>
      </c>
      <c r="C447">
        <v>1.46E-2</v>
      </c>
      <c r="D447">
        <f t="shared" si="12"/>
        <v>2.9262300000000003</v>
      </c>
    </row>
    <row r="448" spans="1:4" x14ac:dyDescent="0.25">
      <c r="A448">
        <v>2.1656599999999999</v>
      </c>
      <c r="B448">
        <v>176.5</v>
      </c>
      <c r="C448">
        <v>2.111E-2</v>
      </c>
      <c r="D448">
        <f t="shared" si="12"/>
        <v>2.9327400000000003</v>
      </c>
    </row>
    <row r="449" spans="1:4" x14ac:dyDescent="0.25">
      <c r="A449">
        <v>2.17665</v>
      </c>
      <c r="B449">
        <v>176.9</v>
      </c>
      <c r="C449">
        <v>2.7820000000000001E-2</v>
      </c>
      <c r="D449">
        <f t="shared" si="12"/>
        <v>2.9394500000000003</v>
      </c>
    </row>
    <row r="450" spans="1:4" x14ac:dyDescent="0.25">
      <c r="A450">
        <v>2.1866500000000002</v>
      </c>
      <c r="B450">
        <v>177.3</v>
      </c>
      <c r="C450">
        <v>3.4590000000000003E-2</v>
      </c>
      <c r="D450">
        <f t="shared" si="12"/>
        <v>2.9462200000000003</v>
      </c>
    </row>
    <row r="451" spans="1:4" x14ac:dyDescent="0.25">
      <c r="A451">
        <v>2.19821</v>
      </c>
      <c r="B451">
        <v>177.7</v>
      </c>
      <c r="C451">
        <v>4.1099999999999998E-2</v>
      </c>
      <c r="D451">
        <f t="shared" si="12"/>
        <v>2.9527300000000003</v>
      </c>
    </row>
    <row r="452" spans="1:4" x14ac:dyDescent="0.25">
      <c r="A452">
        <v>2.2103600000000001</v>
      </c>
      <c r="B452">
        <v>178.1</v>
      </c>
      <c r="C452">
        <v>4.7660000000000001E-2</v>
      </c>
      <c r="D452">
        <f t="shared" si="12"/>
        <v>2.9592900000000002</v>
      </c>
    </row>
    <row r="453" spans="1:4" x14ac:dyDescent="0.25">
      <c r="A453">
        <v>2.2242600000000001</v>
      </c>
      <c r="B453">
        <v>178.5</v>
      </c>
      <c r="C453">
        <v>5.4519999999999999E-2</v>
      </c>
      <c r="D453">
        <f t="shared" si="12"/>
        <v>2.9661500000000003</v>
      </c>
    </row>
    <row r="454" spans="1:4" x14ac:dyDescent="0.25">
      <c r="A454">
        <v>2.2398600000000002</v>
      </c>
      <c r="B454">
        <v>178.9</v>
      </c>
      <c r="C454">
        <v>6.1240000000000003E-2</v>
      </c>
      <c r="D454">
        <f t="shared" si="12"/>
        <v>2.9728700000000003</v>
      </c>
    </row>
    <row r="455" spans="1:4" x14ac:dyDescent="0.25">
      <c r="A455">
        <v>2.2517</v>
      </c>
      <c r="B455">
        <v>179.3</v>
      </c>
      <c r="C455">
        <v>6.7849999999999994E-2</v>
      </c>
      <c r="D455">
        <f t="shared" si="12"/>
        <v>2.9794800000000001</v>
      </c>
    </row>
    <row r="456" spans="1:4" x14ac:dyDescent="0.25">
      <c r="A456">
        <v>2.2670400000000002</v>
      </c>
      <c r="B456">
        <v>179.7</v>
      </c>
      <c r="C456">
        <v>7.4609999999999996E-2</v>
      </c>
      <c r="D456">
        <f t="shared" si="12"/>
        <v>2.98624</v>
      </c>
    </row>
    <row r="457" spans="1:4" x14ac:dyDescent="0.25">
      <c r="A457">
        <v>2.2824499999999999</v>
      </c>
      <c r="B457">
        <v>180.1</v>
      </c>
      <c r="C457">
        <v>8.133E-2</v>
      </c>
      <c r="D457">
        <f t="shared" ref="D457:D520" si="13">C457-$C$8</f>
        <v>2.9929600000000001</v>
      </c>
    </row>
    <row r="458" spans="1:4" x14ac:dyDescent="0.25">
      <c r="A458">
        <v>2.29495</v>
      </c>
      <c r="B458">
        <v>180.5</v>
      </c>
      <c r="C458">
        <v>8.7840000000000001E-2</v>
      </c>
      <c r="D458">
        <f t="shared" si="13"/>
        <v>2.9994700000000001</v>
      </c>
    </row>
    <row r="459" spans="1:4" x14ac:dyDescent="0.25">
      <c r="A459">
        <v>2.3073600000000001</v>
      </c>
      <c r="B459">
        <v>180.9</v>
      </c>
      <c r="C459">
        <v>9.4500000000000001E-2</v>
      </c>
      <c r="D459">
        <f t="shared" si="13"/>
        <v>3.0061300000000002</v>
      </c>
    </row>
    <row r="460" spans="1:4" x14ac:dyDescent="0.25">
      <c r="A460">
        <v>2.3205499999999999</v>
      </c>
      <c r="B460">
        <v>181.3</v>
      </c>
      <c r="C460">
        <v>0.10131999999999999</v>
      </c>
      <c r="D460">
        <f t="shared" si="13"/>
        <v>3.01295</v>
      </c>
    </row>
    <row r="461" spans="1:4" x14ac:dyDescent="0.25">
      <c r="A461">
        <v>2.3352900000000001</v>
      </c>
      <c r="B461">
        <v>181.7</v>
      </c>
      <c r="C461">
        <v>0.10793</v>
      </c>
      <c r="D461">
        <f t="shared" si="13"/>
        <v>3.0195600000000002</v>
      </c>
    </row>
    <row r="462" spans="1:4" x14ac:dyDescent="0.25">
      <c r="A462">
        <v>2.3480500000000002</v>
      </c>
      <c r="B462">
        <v>182.1</v>
      </c>
      <c r="C462">
        <v>0.11444</v>
      </c>
      <c r="D462">
        <f t="shared" si="13"/>
        <v>3.0260700000000003</v>
      </c>
    </row>
    <row r="463" spans="1:4" x14ac:dyDescent="0.25">
      <c r="A463">
        <v>2.3622299999999998</v>
      </c>
      <c r="B463">
        <v>182.5</v>
      </c>
      <c r="C463">
        <v>0.1212</v>
      </c>
      <c r="D463">
        <f t="shared" si="13"/>
        <v>3.0328300000000001</v>
      </c>
    </row>
    <row r="464" spans="1:4" x14ac:dyDescent="0.25">
      <c r="A464">
        <v>2.3742800000000002</v>
      </c>
      <c r="B464">
        <v>182.9</v>
      </c>
      <c r="C464">
        <v>0.12806999999999999</v>
      </c>
      <c r="D464">
        <f t="shared" si="13"/>
        <v>3.0397000000000003</v>
      </c>
    </row>
    <row r="465" spans="1:4" x14ac:dyDescent="0.25">
      <c r="A465">
        <v>2.3876499999999998</v>
      </c>
      <c r="B465">
        <v>183.3</v>
      </c>
      <c r="C465">
        <v>0.13458000000000001</v>
      </c>
      <c r="D465">
        <f t="shared" si="13"/>
        <v>3.0462100000000003</v>
      </c>
    </row>
    <row r="466" spans="1:4" x14ac:dyDescent="0.25">
      <c r="A466">
        <v>2.4026700000000001</v>
      </c>
      <c r="B466">
        <v>183.7</v>
      </c>
      <c r="C466">
        <v>0.14119000000000001</v>
      </c>
      <c r="D466">
        <f t="shared" si="13"/>
        <v>3.0528200000000001</v>
      </c>
    </row>
    <row r="467" spans="1:4" x14ac:dyDescent="0.25">
      <c r="A467">
        <v>2.4151400000000001</v>
      </c>
      <c r="B467">
        <v>184.1</v>
      </c>
      <c r="C467">
        <v>0.14806</v>
      </c>
      <c r="D467">
        <f t="shared" si="13"/>
        <v>3.0596900000000002</v>
      </c>
    </row>
    <row r="468" spans="1:4" x14ac:dyDescent="0.25">
      <c r="A468">
        <v>2.41629</v>
      </c>
      <c r="B468">
        <v>184.5</v>
      </c>
      <c r="C468">
        <v>0.15467</v>
      </c>
      <c r="D468">
        <f t="shared" si="13"/>
        <v>3.0663</v>
      </c>
    </row>
    <row r="469" spans="1:4" x14ac:dyDescent="0.25">
      <c r="A469">
        <v>2.4245700000000001</v>
      </c>
      <c r="B469">
        <v>184.9</v>
      </c>
      <c r="C469">
        <v>0.16108</v>
      </c>
      <c r="D469">
        <f t="shared" si="13"/>
        <v>3.0727100000000003</v>
      </c>
    </row>
    <row r="470" spans="1:4" x14ac:dyDescent="0.25">
      <c r="A470">
        <v>2.4371100000000001</v>
      </c>
      <c r="B470">
        <v>185.3</v>
      </c>
      <c r="C470">
        <v>0.16789999999999999</v>
      </c>
      <c r="D470">
        <f t="shared" si="13"/>
        <v>3.0795300000000001</v>
      </c>
    </row>
    <row r="471" spans="1:4" x14ac:dyDescent="0.25">
      <c r="A471">
        <v>2.4525800000000002</v>
      </c>
      <c r="B471">
        <v>185.7</v>
      </c>
      <c r="C471">
        <v>0.17460999999999999</v>
      </c>
      <c r="D471">
        <f t="shared" si="13"/>
        <v>3.0862400000000001</v>
      </c>
    </row>
    <row r="472" spans="1:4" x14ac:dyDescent="0.25">
      <c r="A472">
        <v>2.4692599999999998</v>
      </c>
      <c r="B472">
        <v>186.1</v>
      </c>
      <c r="C472">
        <v>0.18117</v>
      </c>
      <c r="D472">
        <f t="shared" si="13"/>
        <v>3.0928</v>
      </c>
    </row>
    <row r="473" spans="1:4" x14ac:dyDescent="0.25">
      <c r="A473">
        <v>2.48061</v>
      </c>
      <c r="B473">
        <v>186.5</v>
      </c>
      <c r="C473">
        <v>0.18783</v>
      </c>
      <c r="D473">
        <f t="shared" si="13"/>
        <v>3.0994600000000001</v>
      </c>
    </row>
    <row r="474" spans="1:4" x14ac:dyDescent="0.25">
      <c r="A474">
        <v>2.4986899999999999</v>
      </c>
      <c r="B474">
        <v>186.9</v>
      </c>
      <c r="C474">
        <v>0.19464999999999999</v>
      </c>
      <c r="D474">
        <f t="shared" si="13"/>
        <v>3.1062799999999999</v>
      </c>
    </row>
    <row r="475" spans="1:4" x14ac:dyDescent="0.25">
      <c r="A475">
        <v>2.51308</v>
      </c>
      <c r="B475">
        <v>187.3</v>
      </c>
      <c r="C475">
        <v>0.20125999999999999</v>
      </c>
      <c r="D475">
        <f t="shared" si="13"/>
        <v>3.1128900000000002</v>
      </c>
    </row>
    <row r="476" spans="1:4" x14ac:dyDescent="0.25">
      <c r="A476">
        <v>2.5296500000000002</v>
      </c>
      <c r="B476">
        <v>187.7</v>
      </c>
      <c r="C476">
        <v>0.20782</v>
      </c>
      <c r="D476">
        <f t="shared" si="13"/>
        <v>3.1194500000000001</v>
      </c>
    </row>
    <row r="477" spans="1:4" x14ac:dyDescent="0.25">
      <c r="A477">
        <v>2.5424600000000002</v>
      </c>
      <c r="B477">
        <v>188.1</v>
      </c>
      <c r="C477">
        <v>0.21459</v>
      </c>
      <c r="D477">
        <f t="shared" si="13"/>
        <v>3.12622</v>
      </c>
    </row>
    <row r="478" spans="1:4" x14ac:dyDescent="0.25">
      <c r="A478">
        <v>2.55613</v>
      </c>
      <c r="B478">
        <v>188.5</v>
      </c>
      <c r="C478">
        <v>0.22140000000000001</v>
      </c>
      <c r="D478">
        <f t="shared" si="13"/>
        <v>3.1330300000000002</v>
      </c>
    </row>
    <row r="479" spans="1:4" x14ac:dyDescent="0.25">
      <c r="A479">
        <v>2.57098</v>
      </c>
      <c r="B479">
        <v>188.9</v>
      </c>
      <c r="C479">
        <v>0.22786000000000001</v>
      </c>
      <c r="D479">
        <f t="shared" si="13"/>
        <v>3.1394900000000003</v>
      </c>
    </row>
    <row r="480" spans="1:4" x14ac:dyDescent="0.25">
      <c r="A480">
        <v>2.5870700000000002</v>
      </c>
      <c r="B480">
        <v>189.3</v>
      </c>
      <c r="C480">
        <v>0.23441999999999999</v>
      </c>
      <c r="D480">
        <f t="shared" si="13"/>
        <v>3.1460500000000002</v>
      </c>
    </row>
    <row r="481" spans="1:4" x14ac:dyDescent="0.25">
      <c r="A481">
        <v>2.60087</v>
      </c>
      <c r="B481">
        <v>189.7</v>
      </c>
      <c r="C481">
        <v>0.24124000000000001</v>
      </c>
      <c r="D481">
        <f t="shared" si="13"/>
        <v>3.1528700000000001</v>
      </c>
    </row>
    <row r="482" spans="1:4" x14ac:dyDescent="0.25">
      <c r="A482">
        <v>2.61633</v>
      </c>
      <c r="B482">
        <v>190.1</v>
      </c>
      <c r="C482">
        <v>0.24784999999999999</v>
      </c>
      <c r="D482">
        <f t="shared" si="13"/>
        <v>3.1594800000000003</v>
      </c>
    </row>
    <row r="483" spans="1:4" x14ac:dyDescent="0.25">
      <c r="A483">
        <v>2.6295500000000001</v>
      </c>
      <c r="B483">
        <v>190.5</v>
      </c>
      <c r="C483">
        <v>0.25446000000000002</v>
      </c>
      <c r="D483">
        <f t="shared" si="13"/>
        <v>3.1660900000000001</v>
      </c>
    </row>
    <row r="484" spans="1:4" x14ac:dyDescent="0.25">
      <c r="A484">
        <v>2.64811</v>
      </c>
      <c r="B484">
        <v>190.9</v>
      </c>
      <c r="C484">
        <v>0.26138</v>
      </c>
      <c r="D484">
        <f t="shared" si="13"/>
        <v>3.1730100000000001</v>
      </c>
    </row>
    <row r="485" spans="1:4" x14ac:dyDescent="0.25">
      <c r="A485">
        <v>2.6646999999999998</v>
      </c>
      <c r="B485">
        <v>191.3</v>
      </c>
      <c r="C485">
        <v>0.2681</v>
      </c>
      <c r="D485">
        <f t="shared" si="13"/>
        <v>3.1797300000000002</v>
      </c>
    </row>
    <row r="486" spans="1:4" x14ac:dyDescent="0.25">
      <c r="A486">
        <v>2.6785600000000001</v>
      </c>
      <c r="B486">
        <v>191.7</v>
      </c>
      <c r="C486">
        <v>0.27456000000000003</v>
      </c>
      <c r="D486">
        <f t="shared" si="13"/>
        <v>3.1861900000000003</v>
      </c>
    </row>
    <row r="487" spans="1:4" x14ac:dyDescent="0.25">
      <c r="A487">
        <v>2.6920099999999998</v>
      </c>
      <c r="B487">
        <v>192.1</v>
      </c>
      <c r="C487">
        <v>0.28122000000000003</v>
      </c>
      <c r="D487">
        <f t="shared" si="13"/>
        <v>3.19285</v>
      </c>
    </row>
    <row r="488" spans="1:4" x14ac:dyDescent="0.25">
      <c r="A488">
        <v>2.7097500000000001</v>
      </c>
      <c r="B488">
        <v>192.5</v>
      </c>
      <c r="C488">
        <v>0.28803000000000001</v>
      </c>
      <c r="D488">
        <f t="shared" si="13"/>
        <v>3.1996600000000002</v>
      </c>
    </row>
    <row r="489" spans="1:4" x14ac:dyDescent="0.25">
      <c r="A489">
        <v>2.7262900000000001</v>
      </c>
      <c r="B489">
        <v>192.9</v>
      </c>
      <c r="C489">
        <v>0.29470000000000002</v>
      </c>
      <c r="D489">
        <f t="shared" si="13"/>
        <v>3.2063300000000003</v>
      </c>
    </row>
    <row r="490" spans="1:4" x14ac:dyDescent="0.25">
      <c r="A490">
        <v>2.74132</v>
      </c>
      <c r="B490">
        <v>193.3</v>
      </c>
      <c r="C490">
        <v>0.30120999999999998</v>
      </c>
      <c r="D490">
        <f t="shared" si="13"/>
        <v>3.2128399999999999</v>
      </c>
    </row>
    <row r="491" spans="1:4" x14ac:dyDescent="0.25">
      <c r="A491">
        <v>2.7582499999999999</v>
      </c>
      <c r="B491">
        <v>193.7</v>
      </c>
      <c r="C491">
        <v>0.30792000000000003</v>
      </c>
      <c r="D491">
        <f t="shared" si="13"/>
        <v>3.2195500000000004</v>
      </c>
    </row>
    <row r="492" spans="1:4" x14ac:dyDescent="0.25">
      <c r="A492">
        <v>2.7733699999999999</v>
      </c>
      <c r="B492">
        <v>194.1</v>
      </c>
      <c r="C492">
        <v>0.31463999999999998</v>
      </c>
      <c r="D492">
        <f t="shared" si="13"/>
        <v>3.22627</v>
      </c>
    </row>
    <row r="493" spans="1:4" x14ac:dyDescent="0.25">
      <c r="A493">
        <v>2.7902800000000001</v>
      </c>
      <c r="B493">
        <v>194.5</v>
      </c>
      <c r="C493">
        <v>0.32108999999999999</v>
      </c>
      <c r="D493">
        <f t="shared" si="13"/>
        <v>3.23272</v>
      </c>
    </row>
    <row r="494" spans="1:4" x14ac:dyDescent="0.25">
      <c r="A494">
        <v>2.8070200000000001</v>
      </c>
      <c r="B494">
        <v>194.9</v>
      </c>
      <c r="C494">
        <v>0.32780999999999999</v>
      </c>
      <c r="D494">
        <f t="shared" si="13"/>
        <v>3.2394400000000001</v>
      </c>
    </row>
    <row r="495" spans="1:4" x14ac:dyDescent="0.25">
      <c r="A495">
        <v>2.8259099999999999</v>
      </c>
      <c r="B495">
        <v>195.3</v>
      </c>
      <c r="C495">
        <v>0.33473000000000003</v>
      </c>
      <c r="D495">
        <f t="shared" si="13"/>
        <v>3.2463600000000001</v>
      </c>
    </row>
    <row r="496" spans="1:4" x14ac:dyDescent="0.25">
      <c r="A496">
        <v>2.8411</v>
      </c>
      <c r="B496">
        <v>195.7</v>
      </c>
      <c r="C496">
        <v>0.34128999999999998</v>
      </c>
      <c r="D496">
        <f t="shared" si="13"/>
        <v>3.25292</v>
      </c>
    </row>
    <row r="497" spans="1:4" x14ac:dyDescent="0.25">
      <c r="A497">
        <v>2.8563100000000001</v>
      </c>
      <c r="B497">
        <v>196.1</v>
      </c>
      <c r="C497">
        <v>0.3478</v>
      </c>
      <c r="D497">
        <f t="shared" si="13"/>
        <v>3.25943</v>
      </c>
    </row>
    <row r="498" spans="1:4" x14ac:dyDescent="0.25">
      <c r="A498">
        <v>2.8754</v>
      </c>
      <c r="B498">
        <v>196.5</v>
      </c>
      <c r="C498">
        <v>0.35450999999999999</v>
      </c>
      <c r="D498">
        <f t="shared" si="13"/>
        <v>3.26614</v>
      </c>
    </row>
    <row r="499" spans="1:4" x14ac:dyDescent="0.25">
      <c r="A499">
        <v>2.89337</v>
      </c>
      <c r="B499">
        <v>196.9</v>
      </c>
      <c r="C499">
        <v>0.36123</v>
      </c>
      <c r="D499">
        <f t="shared" si="13"/>
        <v>3.2728600000000001</v>
      </c>
    </row>
    <row r="500" spans="1:4" x14ac:dyDescent="0.25">
      <c r="A500">
        <v>2.90855</v>
      </c>
      <c r="B500">
        <v>197.3</v>
      </c>
      <c r="C500">
        <v>0.36768000000000001</v>
      </c>
      <c r="D500">
        <f t="shared" si="13"/>
        <v>3.2793100000000002</v>
      </c>
    </row>
    <row r="501" spans="1:4" x14ac:dyDescent="0.25">
      <c r="A501">
        <v>2.9197199999999999</v>
      </c>
      <c r="B501">
        <v>197.7</v>
      </c>
      <c r="C501">
        <v>0.37430000000000002</v>
      </c>
      <c r="D501">
        <f t="shared" si="13"/>
        <v>3.28593</v>
      </c>
    </row>
    <row r="502" spans="1:4" x14ac:dyDescent="0.25">
      <c r="A502">
        <v>2.93553</v>
      </c>
      <c r="B502">
        <v>198.1</v>
      </c>
      <c r="C502">
        <v>0.38116</v>
      </c>
      <c r="D502">
        <f t="shared" si="13"/>
        <v>3.2927900000000001</v>
      </c>
    </row>
    <row r="503" spans="1:4" x14ac:dyDescent="0.25">
      <c r="A503">
        <v>2.9514999999999998</v>
      </c>
      <c r="B503">
        <v>198.5</v>
      </c>
      <c r="C503">
        <v>0.38772000000000001</v>
      </c>
      <c r="D503">
        <f t="shared" si="13"/>
        <v>3.29935</v>
      </c>
    </row>
    <row r="504" spans="1:4" x14ac:dyDescent="0.25">
      <c r="A504">
        <v>2.9693800000000001</v>
      </c>
      <c r="B504">
        <v>198.9</v>
      </c>
      <c r="C504">
        <v>0.39434000000000002</v>
      </c>
      <c r="D504">
        <f t="shared" si="13"/>
        <v>3.3059700000000003</v>
      </c>
    </row>
    <row r="505" spans="1:4" x14ac:dyDescent="0.25">
      <c r="A505">
        <v>2.9873400000000001</v>
      </c>
      <c r="B505">
        <v>199.3</v>
      </c>
      <c r="C505">
        <v>0.40110000000000001</v>
      </c>
      <c r="D505">
        <f t="shared" si="13"/>
        <v>3.3127300000000002</v>
      </c>
    </row>
    <row r="506" spans="1:4" x14ac:dyDescent="0.25">
      <c r="A506">
        <v>3.00461</v>
      </c>
      <c r="B506">
        <v>199.7</v>
      </c>
      <c r="C506">
        <v>0.40792</v>
      </c>
      <c r="D506">
        <f t="shared" si="13"/>
        <v>3.31955</v>
      </c>
    </row>
    <row r="507" spans="1:4" x14ac:dyDescent="0.25">
      <c r="A507">
        <v>3.0238200000000002</v>
      </c>
      <c r="B507">
        <v>200.1</v>
      </c>
      <c r="C507">
        <v>0.41448000000000002</v>
      </c>
      <c r="D507">
        <f t="shared" si="13"/>
        <v>3.3261100000000003</v>
      </c>
    </row>
    <row r="508" spans="1:4" x14ac:dyDescent="0.25">
      <c r="A508">
        <v>3.0407899999999999</v>
      </c>
      <c r="B508">
        <v>200.5</v>
      </c>
      <c r="C508">
        <v>0.42114000000000001</v>
      </c>
      <c r="D508">
        <f t="shared" si="13"/>
        <v>3.33277</v>
      </c>
    </row>
    <row r="509" spans="1:4" x14ac:dyDescent="0.25">
      <c r="A509">
        <v>3.0618300000000001</v>
      </c>
      <c r="B509">
        <v>200.9</v>
      </c>
      <c r="C509">
        <v>0.42791000000000001</v>
      </c>
      <c r="D509">
        <f t="shared" si="13"/>
        <v>3.3395400000000004</v>
      </c>
    </row>
    <row r="510" spans="1:4" x14ac:dyDescent="0.25">
      <c r="A510">
        <v>3.0766399999999998</v>
      </c>
      <c r="B510">
        <v>201.3</v>
      </c>
      <c r="C510">
        <v>0.43452000000000002</v>
      </c>
      <c r="D510">
        <f t="shared" si="13"/>
        <v>3.3461500000000002</v>
      </c>
    </row>
    <row r="511" spans="1:4" x14ac:dyDescent="0.25">
      <c r="A511">
        <v>3.0921099999999999</v>
      </c>
      <c r="B511">
        <v>201.7</v>
      </c>
      <c r="C511">
        <v>0.44118000000000002</v>
      </c>
      <c r="D511">
        <f t="shared" si="13"/>
        <v>3.3528100000000003</v>
      </c>
    </row>
    <row r="512" spans="1:4" x14ac:dyDescent="0.25">
      <c r="A512">
        <v>3.1107499999999999</v>
      </c>
      <c r="B512">
        <v>202.1</v>
      </c>
      <c r="C512">
        <v>0.44795000000000001</v>
      </c>
      <c r="D512">
        <f t="shared" si="13"/>
        <v>3.3595800000000002</v>
      </c>
    </row>
    <row r="513" spans="1:4" x14ac:dyDescent="0.25">
      <c r="A513">
        <v>3.1273599999999999</v>
      </c>
      <c r="B513">
        <v>202.5</v>
      </c>
      <c r="C513">
        <v>0.45456000000000002</v>
      </c>
      <c r="D513">
        <f t="shared" si="13"/>
        <v>3.36619</v>
      </c>
    </row>
    <row r="514" spans="1:4" x14ac:dyDescent="0.25">
      <c r="A514">
        <v>3.1460400000000002</v>
      </c>
      <c r="B514">
        <v>202.9</v>
      </c>
      <c r="C514">
        <v>0.46101999999999999</v>
      </c>
      <c r="D514">
        <f t="shared" si="13"/>
        <v>3.3726500000000001</v>
      </c>
    </row>
    <row r="515" spans="1:4" x14ac:dyDescent="0.25">
      <c r="A515">
        <v>3.1650399999999999</v>
      </c>
      <c r="B515">
        <v>203.3</v>
      </c>
      <c r="C515">
        <v>0.46767999999999998</v>
      </c>
      <c r="D515">
        <f t="shared" si="13"/>
        <v>3.3793100000000003</v>
      </c>
    </row>
    <row r="516" spans="1:4" x14ac:dyDescent="0.25">
      <c r="A516">
        <v>3.1849799999999999</v>
      </c>
      <c r="B516">
        <v>203.7</v>
      </c>
      <c r="C516">
        <v>0.47455000000000003</v>
      </c>
      <c r="D516">
        <f t="shared" si="13"/>
        <v>3.3861800000000004</v>
      </c>
    </row>
    <row r="517" spans="1:4" x14ac:dyDescent="0.25">
      <c r="A517">
        <v>3.2048299999999998</v>
      </c>
      <c r="B517">
        <v>204.1</v>
      </c>
      <c r="C517">
        <v>0.48110999999999998</v>
      </c>
      <c r="D517">
        <f t="shared" si="13"/>
        <v>3.3927400000000003</v>
      </c>
    </row>
    <row r="518" spans="1:4" x14ac:dyDescent="0.25">
      <c r="A518">
        <v>3.22553</v>
      </c>
      <c r="B518">
        <v>204.5</v>
      </c>
      <c r="C518">
        <v>0.48771999999999999</v>
      </c>
      <c r="D518">
        <f t="shared" si="13"/>
        <v>3.3993500000000001</v>
      </c>
    </row>
    <row r="519" spans="1:4" x14ac:dyDescent="0.25">
      <c r="A519">
        <v>3.24438</v>
      </c>
      <c r="B519">
        <v>204.9</v>
      </c>
      <c r="C519">
        <v>0.49448999999999999</v>
      </c>
      <c r="D519">
        <f t="shared" si="13"/>
        <v>3.40612</v>
      </c>
    </row>
    <row r="520" spans="1:4" x14ac:dyDescent="0.25">
      <c r="A520">
        <v>3.2659699999999998</v>
      </c>
      <c r="B520">
        <v>205.3</v>
      </c>
      <c r="C520">
        <v>0.50109999999999999</v>
      </c>
      <c r="D520">
        <f t="shared" si="13"/>
        <v>3.4127300000000003</v>
      </c>
    </row>
    <row r="521" spans="1:4" x14ac:dyDescent="0.25">
      <c r="A521">
        <v>3.2851900000000001</v>
      </c>
      <c r="B521">
        <v>205.7</v>
      </c>
      <c r="C521">
        <v>0.50751000000000002</v>
      </c>
      <c r="D521">
        <f t="shared" ref="D521:D584" si="14">C521-$C$8</f>
        <v>3.4191400000000001</v>
      </c>
    </row>
    <row r="522" spans="1:4" x14ac:dyDescent="0.25">
      <c r="A522">
        <v>3.3065500000000001</v>
      </c>
      <c r="B522">
        <v>206.1</v>
      </c>
      <c r="C522">
        <v>0.51427</v>
      </c>
      <c r="D522">
        <f t="shared" si="14"/>
        <v>3.4259000000000004</v>
      </c>
    </row>
    <row r="523" spans="1:4" x14ac:dyDescent="0.25">
      <c r="A523">
        <v>3.3251900000000001</v>
      </c>
      <c r="B523">
        <v>206.5</v>
      </c>
      <c r="C523">
        <v>0.52109000000000005</v>
      </c>
      <c r="D523">
        <f t="shared" si="14"/>
        <v>3.4327200000000002</v>
      </c>
    </row>
    <row r="524" spans="1:4" x14ac:dyDescent="0.25">
      <c r="A524">
        <v>3.34599</v>
      </c>
      <c r="B524">
        <v>206.9</v>
      </c>
      <c r="C524">
        <v>0.52769999999999995</v>
      </c>
      <c r="D524">
        <f t="shared" si="14"/>
        <v>3.43933</v>
      </c>
    </row>
    <row r="525" spans="1:4" x14ac:dyDescent="0.25">
      <c r="A525">
        <v>3.3660899999999998</v>
      </c>
      <c r="B525">
        <v>207.3</v>
      </c>
      <c r="C525">
        <v>0.53430999999999995</v>
      </c>
      <c r="D525">
        <f t="shared" si="14"/>
        <v>3.4459400000000002</v>
      </c>
    </row>
    <row r="526" spans="1:4" x14ac:dyDescent="0.25">
      <c r="A526">
        <v>3.3891100000000001</v>
      </c>
      <c r="B526">
        <v>207.7</v>
      </c>
      <c r="C526">
        <v>0.54113</v>
      </c>
      <c r="D526">
        <f t="shared" si="14"/>
        <v>3.4527600000000001</v>
      </c>
    </row>
    <row r="527" spans="1:4" x14ac:dyDescent="0.25">
      <c r="A527">
        <v>3.4093399999999998</v>
      </c>
      <c r="B527">
        <v>208.1</v>
      </c>
      <c r="C527">
        <v>0.54783999999999999</v>
      </c>
      <c r="D527">
        <f t="shared" si="14"/>
        <v>3.45947</v>
      </c>
    </row>
    <row r="528" spans="1:4" x14ac:dyDescent="0.25">
      <c r="A528">
        <v>3.4287999999999998</v>
      </c>
      <c r="B528">
        <v>208.5</v>
      </c>
      <c r="C528">
        <v>0.5544</v>
      </c>
      <c r="D528">
        <f t="shared" si="14"/>
        <v>3.4660299999999999</v>
      </c>
    </row>
    <row r="529" spans="1:4" x14ac:dyDescent="0.25">
      <c r="A529">
        <v>3.4490099999999999</v>
      </c>
      <c r="B529">
        <v>208.9</v>
      </c>
      <c r="C529">
        <v>0.56116999999999995</v>
      </c>
      <c r="D529">
        <f t="shared" si="14"/>
        <v>3.4728000000000003</v>
      </c>
    </row>
    <row r="530" spans="1:4" x14ac:dyDescent="0.25">
      <c r="A530">
        <v>3.4686699999999999</v>
      </c>
      <c r="B530">
        <v>209.3</v>
      </c>
      <c r="C530">
        <v>0.56793000000000005</v>
      </c>
      <c r="D530">
        <f t="shared" si="14"/>
        <v>3.4795600000000002</v>
      </c>
    </row>
    <row r="531" spans="1:4" x14ac:dyDescent="0.25">
      <c r="A531">
        <v>3.49275</v>
      </c>
      <c r="B531">
        <v>209.7</v>
      </c>
      <c r="C531">
        <v>0.57443999999999995</v>
      </c>
      <c r="D531">
        <f t="shared" si="14"/>
        <v>3.4860700000000002</v>
      </c>
    </row>
    <row r="532" spans="1:4" x14ac:dyDescent="0.25">
      <c r="A532">
        <v>3.5123500000000001</v>
      </c>
      <c r="B532">
        <v>210.1</v>
      </c>
      <c r="C532">
        <v>0.58104999999999996</v>
      </c>
      <c r="D532">
        <f t="shared" si="14"/>
        <v>3.49268</v>
      </c>
    </row>
    <row r="533" spans="1:4" x14ac:dyDescent="0.25">
      <c r="A533">
        <v>3.5316100000000001</v>
      </c>
      <c r="B533">
        <v>210.5</v>
      </c>
      <c r="C533">
        <v>0.58787</v>
      </c>
      <c r="D533">
        <f t="shared" si="14"/>
        <v>3.4995000000000003</v>
      </c>
    </row>
    <row r="534" spans="1:4" x14ac:dyDescent="0.25">
      <c r="A534">
        <v>3.55592</v>
      </c>
      <c r="B534">
        <v>210.9</v>
      </c>
      <c r="C534">
        <v>0.59448000000000001</v>
      </c>
      <c r="D534">
        <f t="shared" si="14"/>
        <v>3.5061100000000001</v>
      </c>
    </row>
    <row r="535" spans="1:4" x14ac:dyDescent="0.25">
      <c r="A535">
        <v>3.5786199999999999</v>
      </c>
      <c r="B535">
        <v>211.3</v>
      </c>
      <c r="C535">
        <v>0.60104000000000002</v>
      </c>
      <c r="D535">
        <f t="shared" si="14"/>
        <v>3.51267</v>
      </c>
    </row>
    <row r="536" spans="1:4" x14ac:dyDescent="0.25">
      <c r="A536">
        <v>3.6001599999999998</v>
      </c>
      <c r="B536">
        <v>211.7</v>
      </c>
      <c r="C536">
        <v>0.60775999999999997</v>
      </c>
      <c r="D536">
        <f t="shared" si="14"/>
        <v>3.51939</v>
      </c>
    </row>
    <row r="537" spans="1:4" x14ac:dyDescent="0.25">
      <c r="A537">
        <v>3.6227100000000001</v>
      </c>
      <c r="B537">
        <v>212.1</v>
      </c>
      <c r="C537">
        <v>0.61451999999999996</v>
      </c>
      <c r="D537">
        <f t="shared" si="14"/>
        <v>3.5261500000000003</v>
      </c>
    </row>
    <row r="538" spans="1:4" x14ac:dyDescent="0.25">
      <c r="A538">
        <v>3.64445</v>
      </c>
      <c r="B538">
        <v>212.5</v>
      </c>
      <c r="C538">
        <v>0.62107999999999997</v>
      </c>
      <c r="D538">
        <f t="shared" si="14"/>
        <v>3.5327100000000002</v>
      </c>
    </row>
    <row r="539" spans="1:4" x14ac:dyDescent="0.25">
      <c r="A539">
        <v>3.6671800000000001</v>
      </c>
      <c r="B539">
        <v>212.9</v>
      </c>
      <c r="C539">
        <v>0.62775000000000003</v>
      </c>
      <c r="D539">
        <f t="shared" si="14"/>
        <v>3.5393800000000004</v>
      </c>
    </row>
    <row r="540" spans="1:4" x14ac:dyDescent="0.25">
      <c r="A540">
        <v>3.69299</v>
      </c>
      <c r="B540">
        <v>213.3</v>
      </c>
      <c r="C540">
        <v>0.63456000000000001</v>
      </c>
      <c r="D540">
        <f t="shared" si="14"/>
        <v>3.5461900000000002</v>
      </c>
    </row>
    <row r="541" spans="1:4" x14ac:dyDescent="0.25">
      <c r="A541">
        <v>3.7062300000000001</v>
      </c>
      <c r="B541">
        <v>213.7</v>
      </c>
      <c r="C541">
        <v>0.64117000000000002</v>
      </c>
      <c r="D541">
        <f t="shared" si="14"/>
        <v>3.5528000000000004</v>
      </c>
    </row>
    <row r="542" spans="1:4" x14ac:dyDescent="0.25">
      <c r="A542">
        <v>3.7205699999999999</v>
      </c>
      <c r="B542">
        <v>214.1</v>
      </c>
      <c r="C542">
        <v>0.64763000000000004</v>
      </c>
      <c r="D542">
        <f t="shared" si="14"/>
        <v>3.5592600000000001</v>
      </c>
    </row>
    <row r="543" spans="1:4" x14ac:dyDescent="0.25">
      <c r="A543">
        <v>3.73691</v>
      </c>
      <c r="B543">
        <v>214.5</v>
      </c>
      <c r="C543">
        <v>0.65434999999999999</v>
      </c>
      <c r="D543">
        <f t="shared" si="14"/>
        <v>3.5659800000000001</v>
      </c>
    </row>
    <row r="544" spans="1:4" x14ac:dyDescent="0.25">
      <c r="A544">
        <v>3.7543799999999998</v>
      </c>
      <c r="B544">
        <v>214.9</v>
      </c>
      <c r="C544">
        <v>0.66110999999999998</v>
      </c>
      <c r="D544">
        <f t="shared" si="14"/>
        <v>3.57274</v>
      </c>
    </row>
    <row r="545" spans="1:4" x14ac:dyDescent="0.25">
      <c r="A545">
        <v>3.7788900000000001</v>
      </c>
      <c r="B545">
        <v>215.3</v>
      </c>
      <c r="C545">
        <v>0.66766999999999999</v>
      </c>
      <c r="D545">
        <f t="shared" si="14"/>
        <v>3.5792999999999999</v>
      </c>
    </row>
    <row r="546" spans="1:4" x14ac:dyDescent="0.25">
      <c r="A546">
        <v>3.7999499999999999</v>
      </c>
      <c r="B546">
        <v>215.7</v>
      </c>
      <c r="C546">
        <v>0.67427999999999999</v>
      </c>
      <c r="D546">
        <f t="shared" si="14"/>
        <v>3.5859100000000002</v>
      </c>
    </row>
    <row r="547" spans="1:4" x14ac:dyDescent="0.25">
      <c r="A547">
        <v>3.82518</v>
      </c>
      <c r="B547">
        <v>216.1</v>
      </c>
      <c r="C547">
        <v>0.68115000000000003</v>
      </c>
      <c r="D547">
        <f t="shared" si="14"/>
        <v>3.5927800000000003</v>
      </c>
    </row>
    <row r="548" spans="1:4" x14ac:dyDescent="0.25">
      <c r="A548">
        <v>3.8480400000000001</v>
      </c>
      <c r="B548">
        <v>216.5</v>
      </c>
      <c r="C548">
        <v>0.68781000000000003</v>
      </c>
      <c r="D548">
        <f t="shared" si="14"/>
        <v>3.5994400000000004</v>
      </c>
    </row>
    <row r="549" spans="1:4" x14ac:dyDescent="0.25">
      <c r="A549">
        <v>3.8734500000000001</v>
      </c>
      <c r="B549">
        <v>216.9</v>
      </c>
      <c r="C549">
        <v>0.69432000000000005</v>
      </c>
      <c r="D549">
        <f t="shared" si="14"/>
        <v>3.60595</v>
      </c>
    </row>
    <row r="550" spans="1:4" x14ac:dyDescent="0.25">
      <c r="A550">
        <v>3.89805</v>
      </c>
      <c r="B550">
        <v>217.3</v>
      </c>
      <c r="C550">
        <v>0.70108999999999999</v>
      </c>
      <c r="D550">
        <f t="shared" si="14"/>
        <v>3.6127200000000004</v>
      </c>
    </row>
    <row r="551" spans="1:4" x14ac:dyDescent="0.25">
      <c r="A551">
        <v>3.92103</v>
      </c>
      <c r="B551">
        <v>217.7</v>
      </c>
      <c r="C551">
        <v>0.70784999999999998</v>
      </c>
      <c r="D551">
        <f t="shared" si="14"/>
        <v>3.6194800000000003</v>
      </c>
    </row>
    <row r="552" spans="1:4" x14ac:dyDescent="0.25">
      <c r="A552">
        <v>3.9443000000000001</v>
      </c>
      <c r="B552">
        <v>218.1</v>
      </c>
      <c r="C552">
        <v>0.71435999999999999</v>
      </c>
      <c r="D552">
        <f t="shared" si="14"/>
        <v>3.6259900000000003</v>
      </c>
    </row>
    <row r="553" spans="1:4" x14ac:dyDescent="0.25">
      <c r="A553">
        <v>3.96143</v>
      </c>
      <c r="B553">
        <v>218.5</v>
      </c>
      <c r="C553">
        <v>0.72097999999999995</v>
      </c>
      <c r="D553">
        <f t="shared" si="14"/>
        <v>3.6326100000000001</v>
      </c>
    </row>
    <row r="554" spans="1:4" x14ac:dyDescent="0.25">
      <c r="A554">
        <v>3.9773800000000001</v>
      </c>
      <c r="B554">
        <v>218.9</v>
      </c>
      <c r="C554">
        <v>0.72784000000000004</v>
      </c>
      <c r="D554">
        <f t="shared" si="14"/>
        <v>3.6394700000000002</v>
      </c>
    </row>
    <row r="555" spans="1:4" x14ac:dyDescent="0.25">
      <c r="A555">
        <v>4.0021599999999999</v>
      </c>
      <c r="B555">
        <v>219.3</v>
      </c>
      <c r="C555">
        <v>0.73440000000000005</v>
      </c>
      <c r="D555">
        <f t="shared" si="14"/>
        <v>3.6460300000000001</v>
      </c>
    </row>
    <row r="556" spans="1:4" x14ac:dyDescent="0.25">
      <c r="A556">
        <v>4.02928</v>
      </c>
      <c r="B556">
        <v>219.7</v>
      </c>
      <c r="C556">
        <v>0.74097000000000002</v>
      </c>
      <c r="D556">
        <f t="shared" si="14"/>
        <v>3.6526000000000001</v>
      </c>
    </row>
    <row r="557" spans="1:4" x14ac:dyDescent="0.25">
      <c r="A557">
        <v>4.0567700000000002</v>
      </c>
      <c r="B557">
        <v>220.1</v>
      </c>
      <c r="C557">
        <v>0.74778</v>
      </c>
      <c r="D557">
        <f t="shared" si="14"/>
        <v>3.6594100000000003</v>
      </c>
    </row>
    <row r="558" spans="1:4" x14ac:dyDescent="0.25">
      <c r="A558">
        <v>4.0823799999999997</v>
      </c>
      <c r="B558">
        <v>220.5</v>
      </c>
      <c r="C558">
        <v>0.75455000000000005</v>
      </c>
      <c r="D558">
        <f t="shared" si="14"/>
        <v>3.6661800000000002</v>
      </c>
    </row>
    <row r="559" spans="1:4" x14ac:dyDescent="0.25">
      <c r="A559">
        <v>4.1110699999999998</v>
      </c>
      <c r="B559">
        <v>220.9</v>
      </c>
      <c r="C559">
        <v>0.76100999999999996</v>
      </c>
      <c r="D559">
        <f t="shared" si="14"/>
        <v>3.6726400000000003</v>
      </c>
    </row>
    <row r="560" spans="1:4" x14ac:dyDescent="0.25">
      <c r="A560">
        <v>4.1357999999999997</v>
      </c>
      <c r="B560">
        <v>221.3</v>
      </c>
      <c r="C560">
        <v>0.76771999999999996</v>
      </c>
      <c r="D560">
        <f t="shared" si="14"/>
        <v>3.6793500000000003</v>
      </c>
    </row>
    <row r="561" spans="1:4" x14ac:dyDescent="0.25">
      <c r="A561">
        <v>4.1619799999999998</v>
      </c>
      <c r="B561">
        <v>221.7</v>
      </c>
      <c r="C561">
        <v>0.77447999999999995</v>
      </c>
      <c r="D561">
        <f t="shared" si="14"/>
        <v>3.6861100000000002</v>
      </c>
    </row>
    <row r="562" spans="1:4" x14ac:dyDescent="0.25">
      <c r="A562">
        <v>4.1894400000000003</v>
      </c>
      <c r="B562">
        <v>222.1</v>
      </c>
      <c r="C562">
        <v>0.78098999999999996</v>
      </c>
      <c r="D562">
        <f t="shared" si="14"/>
        <v>3.6926200000000002</v>
      </c>
    </row>
    <row r="563" spans="1:4" x14ac:dyDescent="0.25">
      <c r="A563">
        <v>4.2134499999999999</v>
      </c>
      <c r="B563">
        <v>222.5</v>
      </c>
      <c r="C563">
        <v>0.78756000000000004</v>
      </c>
      <c r="D563">
        <f t="shared" si="14"/>
        <v>3.6991900000000002</v>
      </c>
    </row>
    <row r="564" spans="1:4" x14ac:dyDescent="0.25">
      <c r="A564">
        <v>4.2365599999999999</v>
      </c>
      <c r="B564">
        <v>222.9</v>
      </c>
      <c r="C564">
        <v>0.79427000000000003</v>
      </c>
      <c r="D564">
        <f t="shared" si="14"/>
        <v>3.7059000000000002</v>
      </c>
    </row>
    <row r="565" spans="1:4" x14ac:dyDescent="0.25">
      <c r="A565">
        <v>4.2656099999999997</v>
      </c>
      <c r="B565">
        <v>223.3</v>
      </c>
      <c r="C565">
        <v>0.80103000000000002</v>
      </c>
      <c r="D565">
        <f t="shared" si="14"/>
        <v>3.7126600000000001</v>
      </c>
    </row>
    <row r="566" spans="1:4" x14ac:dyDescent="0.25">
      <c r="A566">
        <v>4.2904099999999996</v>
      </c>
      <c r="B566">
        <v>223.7</v>
      </c>
      <c r="C566">
        <v>0.80754000000000004</v>
      </c>
      <c r="D566">
        <f t="shared" si="14"/>
        <v>3.7191700000000001</v>
      </c>
    </row>
    <row r="567" spans="1:4" x14ac:dyDescent="0.25">
      <c r="A567">
        <v>4.3207800000000001</v>
      </c>
      <c r="B567">
        <v>224.1</v>
      </c>
      <c r="C567">
        <v>0.81425999999999998</v>
      </c>
      <c r="D567">
        <f t="shared" si="14"/>
        <v>3.7258900000000001</v>
      </c>
    </row>
    <row r="568" spans="1:4" x14ac:dyDescent="0.25">
      <c r="A568">
        <v>4.3508500000000003</v>
      </c>
      <c r="B568">
        <v>224.5</v>
      </c>
      <c r="C568">
        <v>0.82113000000000003</v>
      </c>
      <c r="D568">
        <f t="shared" si="14"/>
        <v>3.7327600000000003</v>
      </c>
    </row>
    <row r="569" spans="1:4" x14ac:dyDescent="0.25">
      <c r="A569">
        <v>4.3781100000000004</v>
      </c>
      <c r="B569">
        <v>224.9</v>
      </c>
      <c r="C569">
        <v>0.82774000000000003</v>
      </c>
      <c r="D569">
        <f t="shared" si="14"/>
        <v>3.7393700000000001</v>
      </c>
    </row>
    <row r="570" spans="1:4" x14ac:dyDescent="0.25">
      <c r="A570">
        <v>4.4069000000000003</v>
      </c>
      <c r="B570">
        <v>225.3</v>
      </c>
      <c r="C570">
        <v>0.83430000000000004</v>
      </c>
      <c r="D570">
        <f t="shared" si="14"/>
        <v>3.7459300000000004</v>
      </c>
    </row>
    <row r="571" spans="1:4" x14ac:dyDescent="0.25">
      <c r="A571">
        <v>4.4343000000000004</v>
      </c>
      <c r="B571">
        <v>225.7</v>
      </c>
      <c r="C571">
        <v>0.84106000000000003</v>
      </c>
      <c r="D571">
        <f t="shared" si="14"/>
        <v>3.7526900000000003</v>
      </c>
    </row>
    <row r="572" spans="1:4" x14ac:dyDescent="0.25">
      <c r="A572">
        <v>4.45451</v>
      </c>
      <c r="B572">
        <v>226.1</v>
      </c>
      <c r="C572">
        <v>0.84777999999999998</v>
      </c>
      <c r="D572">
        <f t="shared" si="14"/>
        <v>3.7594099999999999</v>
      </c>
    </row>
    <row r="573" spans="1:4" x14ac:dyDescent="0.25">
      <c r="A573">
        <v>4.4847900000000003</v>
      </c>
      <c r="B573">
        <v>226.5</v>
      </c>
      <c r="C573">
        <v>0.85433999999999999</v>
      </c>
      <c r="D573">
        <f t="shared" si="14"/>
        <v>3.7659700000000003</v>
      </c>
    </row>
    <row r="574" spans="1:4" x14ac:dyDescent="0.25">
      <c r="A574">
        <v>4.5107999999999997</v>
      </c>
      <c r="B574">
        <v>226.9</v>
      </c>
      <c r="C574">
        <v>0.86099999999999999</v>
      </c>
      <c r="D574">
        <f t="shared" si="14"/>
        <v>3.7726300000000004</v>
      </c>
    </row>
    <row r="575" spans="1:4" x14ac:dyDescent="0.25">
      <c r="A575">
        <v>4.5406599999999999</v>
      </c>
      <c r="B575">
        <v>227.3</v>
      </c>
      <c r="C575">
        <v>0.86782000000000004</v>
      </c>
      <c r="D575">
        <f t="shared" si="14"/>
        <v>3.7794500000000002</v>
      </c>
    </row>
    <row r="576" spans="1:4" x14ac:dyDescent="0.25">
      <c r="A576">
        <v>4.5684500000000003</v>
      </c>
      <c r="B576">
        <v>227.7</v>
      </c>
      <c r="C576">
        <v>0.87433000000000005</v>
      </c>
      <c r="D576">
        <f t="shared" si="14"/>
        <v>3.7859600000000002</v>
      </c>
    </row>
    <row r="577" spans="1:4" x14ac:dyDescent="0.25">
      <c r="A577">
        <v>4.5960400000000003</v>
      </c>
      <c r="B577">
        <v>228.1</v>
      </c>
      <c r="C577">
        <v>0.88093999999999995</v>
      </c>
      <c r="D577">
        <f t="shared" si="14"/>
        <v>3.79257</v>
      </c>
    </row>
    <row r="578" spans="1:4" x14ac:dyDescent="0.25">
      <c r="A578">
        <v>4.6264900000000004</v>
      </c>
      <c r="B578">
        <v>228.5</v>
      </c>
      <c r="C578">
        <v>0.88765000000000005</v>
      </c>
      <c r="D578">
        <f t="shared" si="14"/>
        <v>3.7992800000000004</v>
      </c>
    </row>
    <row r="579" spans="1:4" x14ac:dyDescent="0.25">
      <c r="A579">
        <v>4.6542199999999996</v>
      </c>
      <c r="B579">
        <v>228.9</v>
      </c>
      <c r="C579">
        <v>0.89441999999999999</v>
      </c>
      <c r="D579">
        <f t="shared" si="14"/>
        <v>3.8060499999999999</v>
      </c>
    </row>
    <row r="580" spans="1:4" x14ac:dyDescent="0.25">
      <c r="A580">
        <v>4.6778700000000004</v>
      </c>
      <c r="B580">
        <v>229.3</v>
      </c>
      <c r="C580">
        <v>0.90098</v>
      </c>
      <c r="D580">
        <f t="shared" si="14"/>
        <v>3.8126100000000003</v>
      </c>
    </row>
    <row r="581" spans="1:4" x14ac:dyDescent="0.25">
      <c r="A581">
        <v>4.7085100000000004</v>
      </c>
      <c r="B581">
        <v>229.7</v>
      </c>
      <c r="C581">
        <v>0.90773999999999999</v>
      </c>
      <c r="D581">
        <f t="shared" si="14"/>
        <v>3.8193700000000002</v>
      </c>
    </row>
    <row r="582" spans="1:4" x14ac:dyDescent="0.25">
      <c r="A582">
        <v>4.73522</v>
      </c>
      <c r="B582">
        <v>230.1</v>
      </c>
      <c r="C582">
        <v>0.91446000000000005</v>
      </c>
      <c r="D582">
        <f t="shared" si="14"/>
        <v>3.8260900000000002</v>
      </c>
    </row>
    <row r="583" spans="1:4" x14ac:dyDescent="0.25">
      <c r="A583">
        <v>4.7669800000000002</v>
      </c>
      <c r="B583">
        <v>230.5</v>
      </c>
      <c r="C583">
        <v>0.92101999999999995</v>
      </c>
      <c r="D583">
        <f t="shared" si="14"/>
        <v>3.8326500000000001</v>
      </c>
    </row>
    <row r="584" spans="1:4" x14ac:dyDescent="0.25">
      <c r="A584">
        <v>4.7941500000000001</v>
      </c>
      <c r="B584">
        <v>230.9</v>
      </c>
      <c r="C584">
        <v>0.92762999999999995</v>
      </c>
      <c r="D584">
        <f t="shared" si="14"/>
        <v>3.8392600000000003</v>
      </c>
    </row>
    <row r="585" spans="1:4" x14ac:dyDescent="0.25">
      <c r="A585">
        <v>4.8273400000000004</v>
      </c>
      <c r="B585">
        <v>231.3</v>
      </c>
      <c r="C585">
        <v>0.93445</v>
      </c>
      <c r="D585">
        <f t="shared" ref="D585:D620" si="15">C585-$C$8</f>
        <v>3.8460800000000002</v>
      </c>
    </row>
    <row r="586" spans="1:4" x14ac:dyDescent="0.25">
      <c r="A586">
        <v>4.8570799999999998</v>
      </c>
      <c r="B586">
        <v>231.7</v>
      </c>
      <c r="C586">
        <v>0.94116</v>
      </c>
      <c r="D586">
        <f t="shared" si="15"/>
        <v>3.8527900000000002</v>
      </c>
    </row>
    <row r="587" spans="1:4" x14ac:dyDescent="0.25">
      <c r="A587">
        <v>4.8882899999999996</v>
      </c>
      <c r="B587">
        <v>232.1</v>
      </c>
      <c r="C587">
        <v>0.94767000000000001</v>
      </c>
      <c r="D587">
        <f t="shared" si="15"/>
        <v>3.8593000000000002</v>
      </c>
    </row>
    <row r="588" spans="1:4" x14ac:dyDescent="0.25">
      <c r="A588">
        <v>4.9178100000000002</v>
      </c>
      <c r="B588">
        <v>232.5</v>
      </c>
      <c r="C588">
        <v>0.95438999999999996</v>
      </c>
      <c r="D588">
        <f t="shared" si="15"/>
        <v>3.8660200000000002</v>
      </c>
    </row>
    <row r="589" spans="1:4" x14ac:dyDescent="0.25">
      <c r="A589">
        <v>4.9513800000000003</v>
      </c>
      <c r="B589">
        <v>232.9</v>
      </c>
      <c r="C589">
        <v>0.96125000000000005</v>
      </c>
      <c r="D589">
        <f t="shared" si="15"/>
        <v>3.8728800000000003</v>
      </c>
    </row>
    <row r="590" spans="1:4" x14ac:dyDescent="0.25">
      <c r="A590">
        <v>4.9804000000000004</v>
      </c>
      <c r="B590">
        <v>233.3</v>
      </c>
      <c r="C590">
        <v>0.96765999999999996</v>
      </c>
      <c r="D590">
        <f t="shared" si="15"/>
        <v>3.8792900000000001</v>
      </c>
    </row>
    <row r="591" spans="1:4" x14ac:dyDescent="0.25">
      <c r="A591">
        <v>5.0067399999999997</v>
      </c>
      <c r="B591">
        <v>233.7</v>
      </c>
      <c r="C591">
        <v>0.97426999999999997</v>
      </c>
      <c r="D591">
        <f t="shared" si="15"/>
        <v>3.8859000000000004</v>
      </c>
    </row>
    <row r="592" spans="1:4" x14ac:dyDescent="0.25">
      <c r="A592">
        <v>5.0358999999999998</v>
      </c>
      <c r="B592">
        <v>234.1</v>
      </c>
      <c r="C592">
        <v>0.98104000000000002</v>
      </c>
      <c r="D592">
        <f t="shared" si="15"/>
        <v>3.8926700000000003</v>
      </c>
    </row>
    <row r="593" spans="1:4" x14ac:dyDescent="0.25">
      <c r="A593">
        <v>5.0693700000000002</v>
      </c>
      <c r="B593">
        <v>234.5</v>
      </c>
      <c r="C593">
        <v>0.98770000000000002</v>
      </c>
      <c r="D593">
        <f t="shared" si="15"/>
        <v>3.89933</v>
      </c>
    </row>
    <row r="594" spans="1:4" x14ac:dyDescent="0.25">
      <c r="A594">
        <v>5.1050300000000002</v>
      </c>
      <c r="B594">
        <v>234.9</v>
      </c>
      <c r="C594">
        <v>0.99421000000000004</v>
      </c>
      <c r="D594">
        <f t="shared" si="15"/>
        <v>3.9058400000000004</v>
      </c>
    </row>
    <row r="595" spans="1:4" x14ac:dyDescent="0.25">
      <c r="A595">
        <v>5.1396699999999997</v>
      </c>
      <c r="B595">
        <v>235.3</v>
      </c>
      <c r="C595">
        <v>1.0010300000000001</v>
      </c>
      <c r="D595">
        <f t="shared" si="15"/>
        <v>3.9126600000000002</v>
      </c>
    </row>
    <row r="596" spans="1:4" x14ac:dyDescent="0.25">
      <c r="A596">
        <v>5.1758800000000003</v>
      </c>
      <c r="B596">
        <v>235.7</v>
      </c>
      <c r="C596">
        <v>1.00779</v>
      </c>
      <c r="D596">
        <f t="shared" si="15"/>
        <v>3.9194200000000001</v>
      </c>
    </row>
    <row r="597" spans="1:4" x14ac:dyDescent="0.25">
      <c r="A597">
        <v>5.2082800000000002</v>
      </c>
      <c r="B597">
        <v>236.1</v>
      </c>
      <c r="C597">
        <v>1.0143</v>
      </c>
      <c r="D597">
        <f t="shared" si="15"/>
        <v>3.9259300000000001</v>
      </c>
    </row>
    <row r="598" spans="1:4" x14ac:dyDescent="0.25">
      <c r="A598">
        <v>5.2354799999999999</v>
      </c>
      <c r="B598">
        <v>236.5</v>
      </c>
      <c r="C598">
        <v>1.02091</v>
      </c>
      <c r="D598">
        <f t="shared" si="15"/>
        <v>3.9325400000000004</v>
      </c>
    </row>
    <row r="599" spans="1:4" x14ac:dyDescent="0.25">
      <c r="A599">
        <v>5.2536100000000001</v>
      </c>
      <c r="B599">
        <v>236.9</v>
      </c>
      <c r="C599">
        <v>1.0276799999999999</v>
      </c>
      <c r="D599">
        <f t="shared" si="15"/>
        <v>3.9393099999999999</v>
      </c>
    </row>
    <row r="600" spans="1:4" x14ac:dyDescent="0.25">
      <c r="A600">
        <v>5.2848499999999996</v>
      </c>
      <c r="B600">
        <v>237.3</v>
      </c>
      <c r="C600">
        <v>1.0344899999999999</v>
      </c>
      <c r="D600">
        <f t="shared" si="15"/>
        <v>3.9461200000000001</v>
      </c>
    </row>
    <row r="601" spans="1:4" x14ac:dyDescent="0.25">
      <c r="A601">
        <v>5.3173199999999996</v>
      </c>
      <c r="B601">
        <v>237.7</v>
      </c>
      <c r="C601">
        <v>1.0409999999999999</v>
      </c>
      <c r="D601">
        <f t="shared" si="15"/>
        <v>3.9526300000000001</v>
      </c>
    </row>
    <row r="602" spans="1:4" x14ac:dyDescent="0.25">
      <c r="A602">
        <v>5.3521799999999997</v>
      </c>
      <c r="B602">
        <v>238.1</v>
      </c>
      <c r="C602">
        <v>1.04772</v>
      </c>
      <c r="D602">
        <f t="shared" si="15"/>
        <v>3.9593500000000001</v>
      </c>
    </row>
    <row r="603" spans="1:4" x14ac:dyDescent="0.25">
      <c r="A603">
        <v>5.3889100000000001</v>
      </c>
      <c r="B603">
        <v>238.5</v>
      </c>
      <c r="C603">
        <v>1.0544800000000001</v>
      </c>
      <c r="D603">
        <f t="shared" si="15"/>
        <v>3.9661100000000005</v>
      </c>
    </row>
    <row r="604" spans="1:4" x14ac:dyDescent="0.25">
      <c r="A604">
        <v>5.4265400000000001</v>
      </c>
      <c r="B604">
        <v>238.9</v>
      </c>
      <c r="C604">
        <v>1.0609900000000001</v>
      </c>
      <c r="D604">
        <f t="shared" si="15"/>
        <v>3.97262</v>
      </c>
    </row>
    <row r="605" spans="1:4" x14ac:dyDescent="0.25">
      <c r="A605">
        <v>5.4638900000000001</v>
      </c>
      <c r="B605">
        <v>239.3</v>
      </c>
      <c r="C605">
        <v>1.06755</v>
      </c>
      <c r="D605">
        <f t="shared" si="15"/>
        <v>3.9791800000000004</v>
      </c>
    </row>
    <row r="606" spans="1:4" x14ac:dyDescent="0.25">
      <c r="A606">
        <v>5.50305</v>
      </c>
      <c r="B606">
        <v>239.7</v>
      </c>
      <c r="C606">
        <v>1.07447</v>
      </c>
      <c r="D606">
        <f t="shared" si="15"/>
        <v>3.9861000000000004</v>
      </c>
    </row>
    <row r="607" spans="1:4" x14ac:dyDescent="0.25">
      <c r="A607">
        <v>5.5379500000000004</v>
      </c>
      <c r="B607">
        <v>240.1</v>
      </c>
      <c r="C607">
        <v>1.08108</v>
      </c>
      <c r="D607">
        <f t="shared" si="15"/>
        <v>3.9927100000000002</v>
      </c>
    </row>
    <row r="608" spans="1:4" x14ac:dyDescent="0.25">
      <c r="A608">
        <v>5.5738500000000002</v>
      </c>
      <c r="B608">
        <v>240.5</v>
      </c>
      <c r="C608">
        <v>1.08765</v>
      </c>
      <c r="D608">
        <f t="shared" si="15"/>
        <v>3.9992800000000002</v>
      </c>
    </row>
    <row r="609" spans="1:4" x14ac:dyDescent="0.25">
      <c r="A609">
        <v>5.6104500000000002</v>
      </c>
      <c r="B609">
        <v>240.9</v>
      </c>
      <c r="C609">
        <v>1.0944100000000001</v>
      </c>
      <c r="D609">
        <f t="shared" si="15"/>
        <v>4.0060400000000005</v>
      </c>
    </row>
    <row r="610" spans="1:4" x14ac:dyDescent="0.25">
      <c r="A610">
        <v>5.6489200000000004</v>
      </c>
      <c r="B610">
        <v>241.3</v>
      </c>
      <c r="C610">
        <v>1.1012299999999999</v>
      </c>
      <c r="D610">
        <f t="shared" si="15"/>
        <v>4.0128599999999999</v>
      </c>
    </row>
    <row r="611" spans="1:4" x14ac:dyDescent="0.25">
      <c r="A611">
        <v>5.6835000000000004</v>
      </c>
      <c r="B611">
        <v>241.7</v>
      </c>
      <c r="C611">
        <v>1.1076900000000001</v>
      </c>
      <c r="D611">
        <f t="shared" si="15"/>
        <v>4.0193200000000004</v>
      </c>
    </row>
    <row r="612" spans="1:4" x14ac:dyDescent="0.25">
      <c r="A612">
        <v>5.7225799999999998</v>
      </c>
      <c r="B612">
        <v>242.1</v>
      </c>
      <c r="C612">
        <v>1.1144000000000001</v>
      </c>
      <c r="D612">
        <f t="shared" si="15"/>
        <v>4.0260300000000004</v>
      </c>
    </row>
    <row r="613" spans="1:4" x14ac:dyDescent="0.25">
      <c r="A613">
        <v>5.7632199999999996</v>
      </c>
      <c r="B613">
        <v>242.5</v>
      </c>
      <c r="C613">
        <v>1.1211599999999999</v>
      </c>
      <c r="D613">
        <f t="shared" si="15"/>
        <v>4.0327900000000003</v>
      </c>
    </row>
    <row r="614" spans="1:4" x14ac:dyDescent="0.25">
      <c r="A614">
        <v>5.8048900000000003</v>
      </c>
      <c r="B614">
        <v>242.9</v>
      </c>
      <c r="C614">
        <v>1.12778</v>
      </c>
      <c r="D614">
        <f t="shared" si="15"/>
        <v>4.0394100000000002</v>
      </c>
    </row>
    <row r="615" spans="1:4" x14ac:dyDescent="0.25">
      <c r="A615">
        <v>5.8440799999999999</v>
      </c>
      <c r="B615">
        <v>243.3</v>
      </c>
      <c r="C615">
        <v>1.1342399999999999</v>
      </c>
      <c r="D615">
        <f t="shared" si="15"/>
        <v>4.0458699999999999</v>
      </c>
    </row>
    <row r="616" spans="1:4" x14ac:dyDescent="0.25">
      <c r="A616">
        <v>5.8853200000000001</v>
      </c>
      <c r="B616">
        <v>243.7</v>
      </c>
      <c r="C616">
        <v>1.141</v>
      </c>
      <c r="D616">
        <f t="shared" si="15"/>
        <v>4.0526300000000006</v>
      </c>
    </row>
    <row r="617" spans="1:4" x14ac:dyDescent="0.25">
      <c r="A617">
        <v>5.9271900000000004</v>
      </c>
      <c r="B617">
        <v>244.1</v>
      </c>
      <c r="C617">
        <v>1.14771</v>
      </c>
      <c r="D617">
        <f t="shared" si="15"/>
        <v>4.0593400000000006</v>
      </c>
    </row>
    <row r="618" spans="1:4" x14ac:dyDescent="0.25">
      <c r="A618">
        <v>5.9654100000000003</v>
      </c>
      <c r="B618">
        <v>244.5</v>
      </c>
      <c r="C618">
        <v>1.15422</v>
      </c>
      <c r="D618">
        <f t="shared" si="15"/>
        <v>4.0658500000000002</v>
      </c>
    </row>
    <row r="619" spans="1:4" x14ac:dyDescent="0.25">
      <c r="A619">
        <v>6.0001199999999999</v>
      </c>
      <c r="B619">
        <v>244.9</v>
      </c>
      <c r="C619">
        <v>1.1608400000000001</v>
      </c>
      <c r="D619">
        <f t="shared" si="15"/>
        <v>4.07247</v>
      </c>
    </row>
    <row r="620" spans="1:4" x14ac:dyDescent="0.25">
      <c r="A620">
        <v>0.32418000000000002</v>
      </c>
      <c r="B620">
        <v>245.04</v>
      </c>
      <c r="C620">
        <v>1.16323</v>
      </c>
      <c r="D620">
        <f t="shared" si="15"/>
        <v>4.0748600000000001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2"/>
  <sheetViews>
    <sheetView zoomScale="81" workbookViewId="0">
      <selection activeCell="H38" sqref="H38"/>
    </sheetView>
  </sheetViews>
  <sheetFormatPr defaultColWidth="11" defaultRowHeight="15.75" x14ac:dyDescent="0.25"/>
  <sheetData>
    <row r="1" spans="1:15" x14ac:dyDescent="0.25">
      <c r="E1" s="1" t="s">
        <v>0</v>
      </c>
      <c r="F1">
        <v>7.16</v>
      </c>
      <c r="G1" s="2" t="s">
        <v>1</v>
      </c>
      <c r="H1" s="1" t="s">
        <v>2</v>
      </c>
      <c r="I1">
        <v>6.72</v>
      </c>
      <c r="J1" s="3" t="s">
        <v>1</v>
      </c>
      <c r="K1" s="1" t="s">
        <v>3</v>
      </c>
      <c r="L1">
        <v>8.1300000000000008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7.72</v>
      </c>
      <c r="G2">
        <f>SUM(F1:F3)/3</f>
        <v>7.4533333333333331</v>
      </c>
      <c r="H2" s="6">
        <v>2</v>
      </c>
      <c r="I2">
        <v>6.34</v>
      </c>
      <c r="J2">
        <f>SUM(I1:I3)/3</f>
        <v>6.55</v>
      </c>
      <c r="K2" s="6">
        <v>2</v>
      </c>
      <c r="L2">
        <v>7.77</v>
      </c>
      <c r="M2">
        <f>SUM(L1:L3)/3</f>
        <v>7.9200000000000008</v>
      </c>
      <c r="N2">
        <f>J2*M2</f>
        <v>51.876000000000005</v>
      </c>
      <c r="O2">
        <f>N2*0.000001</f>
        <v>5.1876000000000003E-5</v>
      </c>
    </row>
    <row r="3" spans="1:15" x14ac:dyDescent="0.25">
      <c r="A3" t="s">
        <v>11</v>
      </c>
      <c r="B3" t="s">
        <v>12</v>
      </c>
      <c r="E3" s="6">
        <v>3</v>
      </c>
      <c r="F3">
        <v>7.48</v>
      </c>
      <c r="H3" s="6">
        <v>3</v>
      </c>
      <c r="I3">
        <v>6.59</v>
      </c>
      <c r="K3" s="6">
        <v>3</v>
      </c>
      <c r="L3">
        <v>7.86</v>
      </c>
    </row>
    <row r="4" spans="1:15" x14ac:dyDescent="0.25">
      <c r="A4" t="s">
        <v>13</v>
      </c>
      <c r="B4">
        <v>3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-7.6000000000000004E-4</v>
      </c>
      <c r="B8">
        <v>0.5</v>
      </c>
      <c r="C8">
        <v>-3.5806300000000002</v>
      </c>
      <c r="D8">
        <f>C8-$C$8</f>
        <v>0</v>
      </c>
      <c r="E8">
        <f t="shared" ref="E8:E71" si="0">D8/$G$2</f>
        <v>0</v>
      </c>
      <c r="F8">
        <f t="shared" ref="F8:F71" si="1">A8/$O$2</f>
        <v>-14.650319993831443</v>
      </c>
    </row>
    <row r="9" spans="1:15" x14ac:dyDescent="0.25">
      <c r="A9">
        <v>2.1299999999999999E-3</v>
      </c>
      <c r="B9">
        <v>0.9</v>
      </c>
      <c r="C9">
        <v>-3.5739200000000002</v>
      </c>
      <c r="D9">
        <f t="shared" ref="D9:D72" si="2">C9-$C$8</f>
        <v>6.7099999999999937E-3</v>
      </c>
      <c r="E9">
        <f t="shared" si="0"/>
        <v>9.0026833631484714E-4</v>
      </c>
      <c r="F9">
        <f t="shared" si="1"/>
        <v>41.059449456396017</v>
      </c>
    </row>
    <row r="10" spans="1:15" x14ac:dyDescent="0.25">
      <c r="A10">
        <v>7.7000000000000002E-3</v>
      </c>
      <c r="B10">
        <v>1.3</v>
      </c>
      <c r="C10">
        <v>-3.5672999999999999</v>
      </c>
      <c r="D10">
        <f t="shared" si="2"/>
        <v>1.3330000000000286E-2</v>
      </c>
      <c r="E10">
        <f t="shared" si="0"/>
        <v>1.7884615384615768E-3</v>
      </c>
      <c r="F10">
        <f t="shared" si="1"/>
        <v>148.43087362171332</v>
      </c>
    </row>
    <row r="11" spans="1:15" x14ac:dyDescent="0.25">
      <c r="A11">
        <v>1.1050000000000001E-2</v>
      </c>
      <c r="B11">
        <v>1.7</v>
      </c>
      <c r="C11">
        <v>-3.56074</v>
      </c>
      <c r="D11">
        <f t="shared" si="2"/>
        <v>1.9890000000000185E-2</v>
      </c>
      <c r="E11">
        <f t="shared" si="0"/>
        <v>2.6686046511628157E-3</v>
      </c>
      <c r="F11">
        <f t="shared" si="1"/>
        <v>213.00794201557559</v>
      </c>
    </row>
    <row r="12" spans="1:15" x14ac:dyDescent="0.25">
      <c r="A12">
        <v>1.103E-2</v>
      </c>
      <c r="B12">
        <v>2.1</v>
      </c>
      <c r="C12">
        <v>-3.5539800000000001</v>
      </c>
      <c r="D12">
        <f t="shared" si="2"/>
        <v>2.6650000000000063E-2</v>
      </c>
      <c r="E12">
        <f t="shared" si="0"/>
        <v>3.5755813953488457E-3</v>
      </c>
      <c r="F12">
        <f t="shared" si="1"/>
        <v>212.62240727889582</v>
      </c>
    </row>
    <row r="13" spans="1:15" x14ac:dyDescent="0.25">
      <c r="A13">
        <v>1.549E-2</v>
      </c>
      <c r="B13">
        <v>2.5</v>
      </c>
      <c r="C13">
        <v>-3.5473699999999999</v>
      </c>
      <c r="D13">
        <f t="shared" si="2"/>
        <v>3.3260000000000289E-2</v>
      </c>
      <c r="E13">
        <f t="shared" si="0"/>
        <v>4.4624329159213272E-3</v>
      </c>
      <c r="F13">
        <f t="shared" si="1"/>
        <v>298.59665355848563</v>
      </c>
    </row>
    <row r="14" spans="1:15" x14ac:dyDescent="0.25">
      <c r="A14">
        <v>1.9529999999999999E-2</v>
      </c>
      <c r="B14">
        <v>2.9</v>
      </c>
      <c r="C14">
        <v>-3.5408599999999999</v>
      </c>
      <c r="D14">
        <f t="shared" si="2"/>
        <v>3.9770000000000305E-2</v>
      </c>
      <c r="E14">
        <f t="shared" si="0"/>
        <v>5.3358676207513828E-3</v>
      </c>
      <c r="F14">
        <f t="shared" si="1"/>
        <v>376.47467036780012</v>
      </c>
    </row>
    <row r="15" spans="1:15" x14ac:dyDescent="0.25">
      <c r="A15">
        <v>2.5239999999999999E-2</v>
      </c>
      <c r="B15">
        <v>3.3</v>
      </c>
      <c r="C15">
        <v>-3.53409</v>
      </c>
      <c r="D15">
        <f t="shared" si="2"/>
        <v>4.6540000000000248E-2</v>
      </c>
      <c r="E15">
        <f t="shared" si="0"/>
        <v>6.2441860465116614E-3</v>
      </c>
      <c r="F15">
        <f t="shared" si="1"/>
        <v>486.54483768987581</v>
      </c>
    </row>
    <row r="16" spans="1:15" x14ac:dyDescent="0.25">
      <c r="A16">
        <v>2.6790000000000001E-2</v>
      </c>
      <c r="B16">
        <v>3.7</v>
      </c>
      <c r="C16">
        <v>-3.5272800000000002</v>
      </c>
      <c r="D16">
        <f t="shared" si="2"/>
        <v>5.3350000000000009E-2</v>
      </c>
      <c r="E16">
        <f t="shared" si="0"/>
        <v>7.1578711985688746E-3</v>
      </c>
      <c r="F16">
        <f t="shared" si="1"/>
        <v>516.42377978255843</v>
      </c>
    </row>
    <row r="17" spans="1:6" x14ac:dyDescent="0.25">
      <c r="A17">
        <v>2.929E-2</v>
      </c>
      <c r="B17">
        <v>4.0999999999999996</v>
      </c>
      <c r="C17">
        <v>-3.5208200000000001</v>
      </c>
      <c r="D17">
        <f t="shared" si="2"/>
        <v>5.9810000000000141E-2</v>
      </c>
      <c r="E17">
        <f t="shared" si="0"/>
        <v>8.0245974955277469E-3</v>
      </c>
      <c r="F17">
        <f t="shared" si="1"/>
        <v>564.61562186753019</v>
      </c>
    </row>
    <row r="18" spans="1:6" x14ac:dyDescent="0.25">
      <c r="A18">
        <v>3.3340000000000002E-2</v>
      </c>
      <c r="B18">
        <v>4.5</v>
      </c>
      <c r="C18">
        <v>-3.5142000000000002</v>
      </c>
      <c r="D18">
        <f t="shared" si="2"/>
        <v>6.6429999999999989E-2</v>
      </c>
      <c r="E18">
        <f t="shared" si="0"/>
        <v>8.9127906976744168E-3</v>
      </c>
      <c r="F18">
        <f t="shared" si="1"/>
        <v>642.68640604518464</v>
      </c>
    </row>
    <row r="19" spans="1:6" x14ac:dyDescent="0.25">
      <c r="A19">
        <v>3.6990000000000002E-2</v>
      </c>
      <c r="B19">
        <v>4.9000000000000004</v>
      </c>
      <c r="C19">
        <v>-3.5074399999999999</v>
      </c>
      <c r="D19">
        <f t="shared" si="2"/>
        <v>7.319000000000031E-2</v>
      </c>
      <c r="E19">
        <f t="shared" si="0"/>
        <v>9.8197674418605066E-3</v>
      </c>
      <c r="F19">
        <f t="shared" si="1"/>
        <v>713.04649548924363</v>
      </c>
    </row>
    <row r="20" spans="1:6" x14ac:dyDescent="0.25">
      <c r="A20">
        <v>4.0140000000000002E-2</v>
      </c>
      <c r="B20">
        <v>5.3</v>
      </c>
      <c r="C20">
        <v>-3.5008300000000001</v>
      </c>
      <c r="D20">
        <f t="shared" si="2"/>
        <v>7.9800000000000093E-2</v>
      </c>
      <c r="E20">
        <f t="shared" si="0"/>
        <v>1.0706618962432928E-2</v>
      </c>
      <c r="F20">
        <f t="shared" si="1"/>
        <v>773.76821651630814</v>
      </c>
    </row>
    <row r="21" spans="1:6" x14ac:dyDescent="0.25">
      <c r="A21">
        <v>4.079E-2</v>
      </c>
      <c r="B21">
        <v>5.7</v>
      </c>
      <c r="C21">
        <v>-3.4943200000000001</v>
      </c>
      <c r="D21">
        <f t="shared" si="2"/>
        <v>8.6310000000000109E-2</v>
      </c>
      <c r="E21">
        <f t="shared" si="0"/>
        <v>1.1580053667262984E-2</v>
      </c>
      <c r="F21">
        <f t="shared" si="1"/>
        <v>786.29809545840078</v>
      </c>
    </row>
    <row r="22" spans="1:6" x14ac:dyDescent="0.25">
      <c r="A22">
        <v>4.5010000000000001E-2</v>
      </c>
      <c r="B22">
        <v>6.1</v>
      </c>
      <c r="C22">
        <v>-3.4876</v>
      </c>
      <c r="D22">
        <f t="shared" si="2"/>
        <v>9.3030000000000168E-2</v>
      </c>
      <c r="E22">
        <f t="shared" si="0"/>
        <v>1.248166368515208E-2</v>
      </c>
      <c r="F22">
        <f t="shared" si="1"/>
        <v>867.64592489783331</v>
      </c>
    </row>
    <row r="23" spans="1:6" x14ac:dyDescent="0.25">
      <c r="A23">
        <v>4.9009999999999998E-2</v>
      </c>
      <c r="B23">
        <v>6.5</v>
      </c>
      <c r="C23">
        <v>-3.48089</v>
      </c>
      <c r="D23">
        <f t="shared" si="2"/>
        <v>9.9740000000000162E-2</v>
      </c>
      <c r="E23">
        <f t="shared" si="0"/>
        <v>1.3381932021466928E-2</v>
      </c>
      <c r="F23">
        <f t="shared" si="1"/>
        <v>944.75287223378814</v>
      </c>
    </row>
    <row r="24" spans="1:6" x14ac:dyDescent="0.25">
      <c r="A24">
        <v>5.1330000000000001E-2</v>
      </c>
      <c r="B24">
        <v>6.9</v>
      </c>
      <c r="C24">
        <v>-3.4743300000000001</v>
      </c>
      <c r="D24">
        <f t="shared" si="2"/>
        <v>0.10630000000000006</v>
      </c>
      <c r="E24">
        <f t="shared" si="0"/>
        <v>1.4262075134168165E-2</v>
      </c>
      <c r="F24">
        <f t="shared" si="1"/>
        <v>989.47490168864215</v>
      </c>
    </row>
    <row r="25" spans="1:6" x14ac:dyDescent="0.25">
      <c r="A25">
        <v>5.6009999999999997E-2</v>
      </c>
      <c r="B25">
        <v>7.3</v>
      </c>
      <c r="C25">
        <v>-3.4677199999999999</v>
      </c>
      <c r="D25">
        <f t="shared" si="2"/>
        <v>0.11291000000000029</v>
      </c>
      <c r="E25">
        <f t="shared" si="0"/>
        <v>1.5148926654740647E-2</v>
      </c>
      <c r="F25">
        <f t="shared" si="1"/>
        <v>1079.6900300717093</v>
      </c>
    </row>
    <row r="26" spans="1:6" x14ac:dyDescent="0.25">
      <c r="A26">
        <v>5.6550000000000003E-2</v>
      </c>
      <c r="B26">
        <v>7.7</v>
      </c>
      <c r="C26">
        <v>-3.46095</v>
      </c>
      <c r="D26">
        <f t="shared" si="2"/>
        <v>0.11968000000000023</v>
      </c>
      <c r="E26">
        <f t="shared" si="0"/>
        <v>1.6057245080500927E-2</v>
      </c>
      <c r="F26">
        <f t="shared" si="1"/>
        <v>1090.0994679620633</v>
      </c>
    </row>
    <row r="27" spans="1:6" x14ac:dyDescent="0.25">
      <c r="A27">
        <v>6.1120000000000001E-2</v>
      </c>
      <c r="B27">
        <v>8.1</v>
      </c>
      <c r="C27">
        <v>-3.45424</v>
      </c>
      <c r="D27">
        <f t="shared" si="2"/>
        <v>0.12639000000000022</v>
      </c>
      <c r="E27">
        <f t="shared" si="0"/>
        <v>1.6957513416815773E-2</v>
      </c>
      <c r="F27">
        <f t="shared" si="1"/>
        <v>1178.194155293392</v>
      </c>
    </row>
    <row r="28" spans="1:6" x14ac:dyDescent="0.25">
      <c r="A28">
        <v>6.368E-2</v>
      </c>
      <c r="B28">
        <v>8.5</v>
      </c>
      <c r="C28">
        <v>-3.4477799999999998</v>
      </c>
      <c r="D28">
        <f t="shared" si="2"/>
        <v>0.13285000000000036</v>
      </c>
      <c r="E28">
        <f t="shared" si="0"/>
        <v>1.7824239713774646E-2</v>
      </c>
      <c r="F28">
        <f t="shared" si="1"/>
        <v>1227.5426015884032</v>
      </c>
    </row>
    <row r="29" spans="1:6" x14ac:dyDescent="0.25">
      <c r="A29">
        <v>6.8440000000000001E-2</v>
      </c>
      <c r="B29">
        <v>8.9</v>
      </c>
      <c r="C29">
        <v>-3.44096</v>
      </c>
      <c r="D29">
        <f t="shared" si="2"/>
        <v>0.13967000000000018</v>
      </c>
      <c r="E29">
        <f t="shared" si="0"/>
        <v>1.8739266547406108E-2</v>
      </c>
      <c r="F29">
        <f t="shared" si="1"/>
        <v>1319.2998689181895</v>
      </c>
    </row>
    <row r="30" spans="1:6" x14ac:dyDescent="0.25">
      <c r="A30">
        <v>7.0010000000000003E-2</v>
      </c>
      <c r="B30">
        <v>9.3000000000000007</v>
      </c>
      <c r="C30">
        <v>-3.43425</v>
      </c>
      <c r="D30">
        <f t="shared" si="2"/>
        <v>0.14638000000000018</v>
      </c>
      <c r="E30">
        <f t="shared" si="0"/>
        <v>1.9639534883720954E-2</v>
      </c>
      <c r="F30">
        <f t="shared" si="1"/>
        <v>1349.5643457475519</v>
      </c>
    </row>
    <row r="31" spans="1:6" x14ac:dyDescent="0.25">
      <c r="A31">
        <v>7.356E-2</v>
      </c>
      <c r="B31">
        <v>9.6999999999999993</v>
      </c>
      <c r="C31">
        <v>-3.42774</v>
      </c>
      <c r="D31">
        <f t="shared" si="2"/>
        <v>0.15289000000000019</v>
      </c>
      <c r="E31">
        <f t="shared" si="0"/>
        <v>2.0512969588551009E-2</v>
      </c>
      <c r="F31">
        <f t="shared" si="1"/>
        <v>1417.9967615082119</v>
      </c>
    </row>
    <row r="32" spans="1:6" x14ac:dyDescent="0.25">
      <c r="A32">
        <v>7.8939999999999996E-2</v>
      </c>
      <c r="B32">
        <v>10.1</v>
      </c>
      <c r="C32">
        <v>-3.4210699999999998</v>
      </c>
      <c r="D32">
        <f t="shared" si="2"/>
        <v>0.15956000000000037</v>
      </c>
      <c r="E32">
        <f t="shared" si="0"/>
        <v>2.1407871198568924E-2</v>
      </c>
      <c r="F32">
        <f t="shared" si="1"/>
        <v>1521.7056056750712</v>
      </c>
    </row>
    <row r="33" spans="1:6" x14ac:dyDescent="0.25">
      <c r="A33">
        <v>8.1129999999999994E-2</v>
      </c>
      <c r="B33">
        <v>10.5</v>
      </c>
      <c r="C33">
        <v>-3.4142100000000002</v>
      </c>
      <c r="D33">
        <f t="shared" si="2"/>
        <v>0.16642000000000001</v>
      </c>
      <c r="E33">
        <f t="shared" si="0"/>
        <v>2.2328264758497317E-2</v>
      </c>
      <c r="F33">
        <f t="shared" si="1"/>
        <v>1563.9216593415065</v>
      </c>
    </row>
    <row r="34" spans="1:6" x14ac:dyDescent="0.25">
      <c r="A34">
        <v>8.4659999999999999E-2</v>
      </c>
      <c r="B34">
        <v>10.9</v>
      </c>
      <c r="C34">
        <v>-3.4076</v>
      </c>
      <c r="D34">
        <f t="shared" si="2"/>
        <v>0.17303000000000024</v>
      </c>
      <c r="E34">
        <f t="shared" si="0"/>
        <v>2.3215116279069799E-2</v>
      </c>
      <c r="F34">
        <f t="shared" si="1"/>
        <v>1631.9685403654869</v>
      </c>
    </row>
    <row r="35" spans="1:6" x14ac:dyDescent="0.25">
      <c r="A35">
        <v>8.8679999999999995E-2</v>
      </c>
      <c r="B35">
        <v>11.3</v>
      </c>
      <c r="C35">
        <v>-3.4011900000000002</v>
      </c>
      <c r="D35">
        <f t="shared" si="2"/>
        <v>0.17944000000000004</v>
      </c>
      <c r="E35">
        <f t="shared" si="0"/>
        <v>2.407513416815743E-2</v>
      </c>
      <c r="F35">
        <f t="shared" si="1"/>
        <v>1709.4610224381215</v>
      </c>
    </row>
    <row r="36" spans="1:6" x14ac:dyDescent="0.25">
      <c r="A36">
        <v>9.2270000000000005E-2</v>
      </c>
      <c r="B36">
        <v>11.7</v>
      </c>
      <c r="C36">
        <v>-3.3943699999999999</v>
      </c>
      <c r="D36">
        <f t="shared" si="2"/>
        <v>0.18626000000000031</v>
      </c>
      <c r="E36">
        <f t="shared" si="0"/>
        <v>2.4990161001788951E-2</v>
      </c>
      <c r="F36">
        <f t="shared" si="1"/>
        <v>1778.6645076721413</v>
      </c>
    </row>
    <row r="37" spans="1:6" x14ac:dyDescent="0.25">
      <c r="A37">
        <v>9.6369999999999997E-2</v>
      </c>
      <c r="B37">
        <v>12.1</v>
      </c>
      <c r="C37">
        <v>-3.38761</v>
      </c>
      <c r="D37">
        <f t="shared" si="2"/>
        <v>0.19302000000000019</v>
      </c>
      <c r="E37">
        <f t="shared" si="0"/>
        <v>2.589713774597498E-2</v>
      </c>
      <c r="F37">
        <f t="shared" si="1"/>
        <v>1857.6991286914949</v>
      </c>
    </row>
    <row r="38" spans="1:6" x14ac:dyDescent="0.25">
      <c r="A38">
        <v>9.7949999999999995E-2</v>
      </c>
      <c r="B38">
        <v>12.5</v>
      </c>
      <c r="C38">
        <v>-3.3809399999999998</v>
      </c>
      <c r="D38">
        <f t="shared" si="2"/>
        <v>0.19969000000000037</v>
      </c>
      <c r="E38">
        <f t="shared" si="0"/>
        <v>2.6792039355992895E-2</v>
      </c>
      <c r="F38">
        <f t="shared" si="1"/>
        <v>1888.1563728891972</v>
      </c>
    </row>
    <row r="39" spans="1:6" x14ac:dyDescent="0.25">
      <c r="A39">
        <v>0.10136000000000001</v>
      </c>
      <c r="B39">
        <v>12.9</v>
      </c>
      <c r="C39">
        <v>-3.3742299999999998</v>
      </c>
      <c r="D39">
        <f t="shared" si="2"/>
        <v>0.20640000000000036</v>
      </c>
      <c r="E39">
        <f t="shared" si="0"/>
        <v>2.7692307692307742E-2</v>
      </c>
      <c r="F39">
        <f t="shared" si="1"/>
        <v>1953.890045493099</v>
      </c>
    </row>
    <row r="40" spans="1:6" x14ac:dyDescent="0.25">
      <c r="A40">
        <v>0.10355</v>
      </c>
      <c r="B40">
        <v>13.3</v>
      </c>
      <c r="C40">
        <v>-3.3674599999999999</v>
      </c>
      <c r="D40">
        <f t="shared" si="2"/>
        <v>0.2131700000000003</v>
      </c>
      <c r="E40">
        <f t="shared" si="0"/>
        <v>2.8600626118068021E-2</v>
      </c>
      <c r="F40">
        <f t="shared" si="1"/>
        <v>1996.1060991595343</v>
      </c>
    </row>
    <row r="41" spans="1:6" x14ac:dyDescent="0.25">
      <c r="A41">
        <v>0.10834000000000001</v>
      </c>
      <c r="B41">
        <v>13.7</v>
      </c>
      <c r="C41">
        <v>-3.3609</v>
      </c>
      <c r="D41">
        <f t="shared" si="2"/>
        <v>0.2197300000000002</v>
      </c>
      <c r="E41">
        <f t="shared" si="0"/>
        <v>2.9480769230769258E-2</v>
      </c>
      <c r="F41">
        <f t="shared" si="1"/>
        <v>2088.4416685943402</v>
      </c>
    </row>
    <row r="42" spans="1:6" x14ac:dyDescent="0.25">
      <c r="A42">
        <v>0.11373</v>
      </c>
      <c r="B42">
        <v>14.1</v>
      </c>
      <c r="C42">
        <v>-3.35439</v>
      </c>
      <c r="D42">
        <f t="shared" si="2"/>
        <v>0.22624000000000022</v>
      </c>
      <c r="E42">
        <f t="shared" si="0"/>
        <v>3.0354203935599313E-2</v>
      </c>
      <c r="F42">
        <f t="shared" si="1"/>
        <v>2192.3432801295394</v>
      </c>
    </row>
    <row r="43" spans="1:6" x14ac:dyDescent="0.25">
      <c r="A43">
        <v>0.11798</v>
      </c>
      <c r="B43">
        <v>14.5</v>
      </c>
      <c r="C43">
        <v>-3.3476300000000001</v>
      </c>
      <c r="D43">
        <f t="shared" si="2"/>
        <v>0.2330000000000001</v>
      </c>
      <c r="E43">
        <f t="shared" si="0"/>
        <v>3.1261180679785346E-2</v>
      </c>
      <c r="F43">
        <f t="shared" si="1"/>
        <v>2274.2694116739917</v>
      </c>
    </row>
    <row r="44" spans="1:6" x14ac:dyDescent="0.25">
      <c r="A44">
        <v>0.12005</v>
      </c>
      <c r="B44">
        <v>14.9</v>
      </c>
      <c r="C44">
        <v>-3.3408600000000002</v>
      </c>
      <c r="D44">
        <f t="shared" si="2"/>
        <v>0.23977000000000004</v>
      </c>
      <c r="E44">
        <f t="shared" si="0"/>
        <v>3.2169499105545625E-2</v>
      </c>
      <c r="F44">
        <f t="shared" si="1"/>
        <v>2314.1722569203484</v>
      </c>
    </row>
    <row r="45" spans="1:6" x14ac:dyDescent="0.25">
      <c r="A45">
        <v>0.12391000000000001</v>
      </c>
      <c r="B45">
        <v>15.3</v>
      </c>
      <c r="C45">
        <v>-3.3343500000000001</v>
      </c>
      <c r="D45">
        <f t="shared" si="2"/>
        <v>0.24628000000000005</v>
      </c>
      <c r="E45">
        <f t="shared" si="0"/>
        <v>3.304293381037568E-2</v>
      </c>
      <c r="F45">
        <f t="shared" si="1"/>
        <v>2388.5804610995451</v>
      </c>
    </row>
    <row r="46" spans="1:6" x14ac:dyDescent="0.25">
      <c r="A46">
        <v>0.12776000000000001</v>
      </c>
      <c r="B46">
        <v>15.7</v>
      </c>
      <c r="C46">
        <v>-3.32769</v>
      </c>
      <c r="D46">
        <f t="shared" si="2"/>
        <v>0.25294000000000016</v>
      </c>
      <c r="E46">
        <f t="shared" si="0"/>
        <v>3.3936493738819344E-2</v>
      </c>
      <c r="F46">
        <f t="shared" si="1"/>
        <v>2462.7958979104019</v>
      </c>
    </row>
    <row r="47" spans="1:6" x14ac:dyDescent="0.25">
      <c r="A47">
        <v>0.13092000000000001</v>
      </c>
      <c r="B47">
        <v>16.100000000000001</v>
      </c>
      <c r="C47">
        <v>-3.3208700000000002</v>
      </c>
      <c r="D47">
        <f t="shared" si="2"/>
        <v>0.25975999999999999</v>
      </c>
      <c r="E47">
        <f t="shared" si="0"/>
        <v>3.4851520572450806E-2</v>
      </c>
      <c r="F47">
        <f t="shared" si="1"/>
        <v>2523.710386305806</v>
      </c>
    </row>
    <row r="48" spans="1:6" x14ac:dyDescent="0.25">
      <c r="A48">
        <v>0.13486000000000001</v>
      </c>
      <c r="B48">
        <v>16.5</v>
      </c>
      <c r="C48">
        <v>-3.3143099999999999</v>
      </c>
      <c r="D48">
        <f t="shared" si="2"/>
        <v>0.26632000000000033</v>
      </c>
      <c r="E48">
        <f t="shared" si="0"/>
        <v>3.5731663685152106E-2</v>
      </c>
      <c r="F48">
        <f t="shared" si="1"/>
        <v>2599.6607294317218</v>
      </c>
    </row>
    <row r="49" spans="1:6" x14ac:dyDescent="0.25">
      <c r="A49">
        <v>0.13988</v>
      </c>
      <c r="B49">
        <v>16.899999999999999</v>
      </c>
      <c r="C49">
        <v>-3.30775</v>
      </c>
      <c r="D49">
        <f t="shared" si="2"/>
        <v>0.27288000000000023</v>
      </c>
      <c r="E49">
        <f t="shared" si="0"/>
        <v>3.6611806797853343E-2</v>
      </c>
      <c r="F49">
        <f t="shared" si="1"/>
        <v>2696.4299483383452</v>
      </c>
    </row>
    <row r="50" spans="1:6" x14ac:dyDescent="0.25">
      <c r="A50">
        <v>0.14321999999999999</v>
      </c>
      <c r="B50">
        <v>17.3</v>
      </c>
      <c r="C50">
        <v>-3.3009400000000002</v>
      </c>
      <c r="D50">
        <f t="shared" si="2"/>
        <v>0.27968999999999999</v>
      </c>
      <c r="E50">
        <f t="shared" si="0"/>
        <v>3.7525491949910554E-2</v>
      </c>
      <c r="F50">
        <f t="shared" si="1"/>
        <v>2760.8142493638675</v>
      </c>
    </row>
    <row r="51" spans="1:6" x14ac:dyDescent="0.25">
      <c r="A51">
        <v>0.14630000000000001</v>
      </c>
      <c r="B51">
        <v>17.7</v>
      </c>
      <c r="C51">
        <v>-3.29427</v>
      </c>
      <c r="D51">
        <f t="shared" si="2"/>
        <v>0.28636000000000017</v>
      </c>
      <c r="E51">
        <f t="shared" si="0"/>
        <v>3.8420393559928469E-2</v>
      </c>
      <c r="F51">
        <f t="shared" si="1"/>
        <v>2820.1865988125533</v>
      </c>
    </row>
    <row r="52" spans="1:6" x14ac:dyDescent="0.25">
      <c r="A52">
        <v>0.14881</v>
      </c>
      <c r="B52">
        <v>18.100000000000001</v>
      </c>
      <c r="C52">
        <v>-3.28776</v>
      </c>
      <c r="D52">
        <f t="shared" si="2"/>
        <v>0.29287000000000019</v>
      </c>
      <c r="E52">
        <f t="shared" si="0"/>
        <v>3.9293828264758524E-2</v>
      </c>
      <c r="F52">
        <f t="shared" si="1"/>
        <v>2868.5712082658647</v>
      </c>
    </row>
    <row r="53" spans="1:6" x14ac:dyDescent="0.25">
      <c r="A53">
        <v>0.15342</v>
      </c>
      <c r="B53">
        <v>18.5</v>
      </c>
      <c r="C53">
        <v>-3.2810999999999999</v>
      </c>
      <c r="D53">
        <f t="shared" si="2"/>
        <v>0.2995300000000003</v>
      </c>
      <c r="E53">
        <f t="shared" si="0"/>
        <v>4.0187388193202188E-2</v>
      </c>
      <c r="F53">
        <f t="shared" si="1"/>
        <v>2957.4369650705526</v>
      </c>
    </row>
    <row r="54" spans="1:6" x14ac:dyDescent="0.25">
      <c r="A54">
        <v>0.15498999999999999</v>
      </c>
      <c r="B54">
        <v>18.899999999999999</v>
      </c>
      <c r="C54">
        <v>-3.2742300000000002</v>
      </c>
      <c r="D54">
        <f t="shared" si="2"/>
        <v>0.30640000000000001</v>
      </c>
      <c r="E54">
        <f t="shared" si="0"/>
        <v>4.1109123434704832E-2</v>
      </c>
      <c r="F54">
        <f t="shared" si="1"/>
        <v>2987.7014418999147</v>
      </c>
    </row>
    <row r="55" spans="1:6" x14ac:dyDescent="0.25">
      <c r="A55">
        <v>0.16037999999999999</v>
      </c>
      <c r="B55">
        <v>19.3</v>
      </c>
      <c r="C55">
        <v>-3.2677200000000002</v>
      </c>
      <c r="D55">
        <f t="shared" si="2"/>
        <v>0.31291000000000002</v>
      </c>
      <c r="E55">
        <f t="shared" si="0"/>
        <v>4.1982558139534887E-2</v>
      </c>
      <c r="F55">
        <f t="shared" si="1"/>
        <v>3091.6030534351144</v>
      </c>
    </row>
    <row r="56" spans="1:6" x14ac:dyDescent="0.25">
      <c r="A56">
        <v>0.16522999999999999</v>
      </c>
      <c r="B56">
        <v>19.7</v>
      </c>
      <c r="C56">
        <v>-3.26111</v>
      </c>
      <c r="D56">
        <f t="shared" si="2"/>
        <v>0.31952000000000025</v>
      </c>
      <c r="E56">
        <f t="shared" si="0"/>
        <v>4.2869409660107369E-2</v>
      </c>
      <c r="F56">
        <f t="shared" si="1"/>
        <v>3185.0952270799594</v>
      </c>
    </row>
    <row r="57" spans="1:6" x14ac:dyDescent="0.25">
      <c r="A57">
        <v>0.16854</v>
      </c>
      <c r="B57">
        <v>20.100000000000001</v>
      </c>
      <c r="C57">
        <v>-3.2544</v>
      </c>
      <c r="D57">
        <f t="shared" si="2"/>
        <v>0.32623000000000024</v>
      </c>
      <c r="E57">
        <f t="shared" si="0"/>
        <v>4.3769677996422215E-2</v>
      </c>
      <c r="F57">
        <f t="shared" si="1"/>
        <v>3248.9012260004624</v>
      </c>
    </row>
    <row r="58" spans="1:6" x14ac:dyDescent="0.25">
      <c r="A58">
        <v>0.17180000000000001</v>
      </c>
      <c r="B58">
        <v>20.5</v>
      </c>
      <c r="C58">
        <v>-3.24763</v>
      </c>
      <c r="D58">
        <f t="shared" si="2"/>
        <v>0.33300000000000018</v>
      </c>
      <c r="E58">
        <f t="shared" si="0"/>
        <v>4.4677996422182495E-2</v>
      </c>
      <c r="F58">
        <f t="shared" si="1"/>
        <v>3311.743388079266</v>
      </c>
    </row>
    <row r="59" spans="1:6" x14ac:dyDescent="0.25">
      <c r="A59">
        <v>0.17879</v>
      </c>
      <c r="B59">
        <v>20.9</v>
      </c>
      <c r="C59">
        <v>-3.24112</v>
      </c>
      <c r="D59">
        <f t="shared" si="2"/>
        <v>0.3395100000000002</v>
      </c>
      <c r="E59">
        <f t="shared" si="0"/>
        <v>4.555143112701255E-2</v>
      </c>
      <c r="F59">
        <f t="shared" si="1"/>
        <v>3446.487778548847</v>
      </c>
    </row>
    <row r="60" spans="1:6" x14ac:dyDescent="0.25">
      <c r="A60">
        <v>0.18009</v>
      </c>
      <c r="B60">
        <v>21.3</v>
      </c>
      <c r="C60">
        <v>-3.2343600000000001</v>
      </c>
      <c r="D60">
        <f t="shared" si="2"/>
        <v>0.34627000000000008</v>
      </c>
      <c r="E60">
        <f t="shared" si="0"/>
        <v>4.6458407871198579E-2</v>
      </c>
      <c r="F60">
        <f t="shared" si="1"/>
        <v>3471.5475364330323</v>
      </c>
    </row>
    <row r="61" spans="1:6" x14ac:dyDescent="0.25">
      <c r="A61">
        <v>0.18425</v>
      </c>
      <c r="B61">
        <v>21.7</v>
      </c>
      <c r="C61">
        <v>-3.2275399999999999</v>
      </c>
      <c r="D61">
        <f t="shared" si="2"/>
        <v>0.35309000000000035</v>
      </c>
      <c r="E61">
        <f t="shared" si="0"/>
        <v>4.7373434704830103E-2</v>
      </c>
      <c r="F61">
        <f t="shared" si="1"/>
        <v>3551.7387616624255</v>
      </c>
    </row>
    <row r="62" spans="1:6" x14ac:dyDescent="0.25">
      <c r="A62">
        <v>0.18991</v>
      </c>
      <c r="B62">
        <v>22.1</v>
      </c>
      <c r="C62">
        <v>-3.22098</v>
      </c>
      <c r="D62">
        <f t="shared" si="2"/>
        <v>0.35965000000000025</v>
      </c>
      <c r="E62">
        <f t="shared" si="0"/>
        <v>4.825357781753134E-2</v>
      </c>
      <c r="F62">
        <f t="shared" si="1"/>
        <v>3660.8450921428016</v>
      </c>
    </row>
    <row r="63" spans="1:6" x14ac:dyDescent="0.25">
      <c r="A63">
        <v>0.19336999999999999</v>
      </c>
      <c r="B63">
        <v>22.5</v>
      </c>
      <c r="C63">
        <v>-3.2145199999999998</v>
      </c>
      <c r="D63">
        <f t="shared" si="2"/>
        <v>0.36611000000000038</v>
      </c>
      <c r="E63">
        <f t="shared" si="0"/>
        <v>4.9120304114490212E-2</v>
      </c>
      <c r="F63">
        <f t="shared" si="1"/>
        <v>3727.5426015884027</v>
      </c>
    </row>
    <row r="64" spans="1:6" x14ac:dyDescent="0.25">
      <c r="A64">
        <v>0.19572000000000001</v>
      </c>
      <c r="B64">
        <v>22.9</v>
      </c>
      <c r="C64">
        <v>-3.2077599999999999</v>
      </c>
      <c r="D64">
        <f t="shared" si="2"/>
        <v>0.37287000000000026</v>
      </c>
      <c r="E64">
        <f t="shared" si="0"/>
        <v>5.0027280858676242E-2</v>
      </c>
      <c r="F64">
        <f t="shared" si="1"/>
        <v>3772.8429331482766</v>
      </c>
    </row>
    <row r="65" spans="1:6" x14ac:dyDescent="0.25">
      <c r="A65">
        <v>0.20008999999999999</v>
      </c>
      <c r="B65">
        <v>23.3</v>
      </c>
      <c r="C65">
        <v>-3.2009400000000001</v>
      </c>
      <c r="D65">
        <f t="shared" si="2"/>
        <v>0.37969000000000008</v>
      </c>
      <c r="E65">
        <f t="shared" si="0"/>
        <v>5.0942307692307703E-2</v>
      </c>
      <c r="F65">
        <f t="shared" si="1"/>
        <v>3857.0822731128069</v>
      </c>
    </row>
    <row r="66" spans="1:6" x14ac:dyDescent="0.25">
      <c r="A66">
        <v>0.20544999999999999</v>
      </c>
      <c r="B66">
        <v>23.7</v>
      </c>
      <c r="C66">
        <v>-3.1943299999999999</v>
      </c>
      <c r="D66">
        <f t="shared" si="2"/>
        <v>0.38630000000000031</v>
      </c>
      <c r="E66">
        <f t="shared" si="0"/>
        <v>5.1829159212880185E-2</v>
      </c>
      <c r="F66">
        <f t="shared" si="1"/>
        <v>3960.4055825429868</v>
      </c>
    </row>
    <row r="67" spans="1:6" x14ac:dyDescent="0.25">
      <c r="A67">
        <v>0.20868</v>
      </c>
      <c r="B67">
        <v>24.1</v>
      </c>
      <c r="C67">
        <v>-3.1876099999999998</v>
      </c>
      <c r="D67">
        <f t="shared" si="2"/>
        <v>0.39302000000000037</v>
      </c>
      <c r="E67">
        <f t="shared" si="0"/>
        <v>5.2730769230769282E-2</v>
      </c>
      <c r="F67">
        <f t="shared" si="1"/>
        <v>4022.6694425167707</v>
      </c>
    </row>
    <row r="68" spans="1:6" x14ac:dyDescent="0.25">
      <c r="A68">
        <v>0.21099000000000001</v>
      </c>
      <c r="B68">
        <v>24.5</v>
      </c>
      <c r="C68">
        <v>-3.1808000000000001</v>
      </c>
      <c r="D68">
        <f t="shared" si="2"/>
        <v>0.39983000000000013</v>
      </c>
      <c r="E68">
        <f t="shared" si="0"/>
        <v>5.3644454382826494E-2</v>
      </c>
      <c r="F68">
        <f t="shared" si="1"/>
        <v>4067.1987046032846</v>
      </c>
    </row>
    <row r="69" spans="1:6" x14ac:dyDescent="0.25">
      <c r="A69">
        <v>0.21579999999999999</v>
      </c>
      <c r="B69">
        <v>24.9</v>
      </c>
      <c r="C69">
        <v>-3.1743399999999999</v>
      </c>
      <c r="D69">
        <f t="shared" si="2"/>
        <v>0.40629000000000026</v>
      </c>
      <c r="E69">
        <f t="shared" si="0"/>
        <v>5.4511180679785366E-2</v>
      </c>
      <c r="F69">
        <f t="shared" si="1"/>
        <v>4159.91980877477</v>
      </c>
    </row>
    <row r="70" spans="1:6" x14ac:dyDescent="0.25">
      <c r="A70">
        <v>0.22139</v>
      </c>
      <c r="B70">
        <v>25.3</v>
      </c>
      <c r="C70">
        <v>-3.16778</v>
      </c>
      <c r="D70">
        <f t="shared" si="2"/>
        <v>0.41285000000000016</v>
      </c>
      <c r="E70">
        <f t="shared" si="0"/>
        <v>5.5391323792486603E-2</v>
      </c>
      <c r="F70">
        <f t="shared" si="1"/>
        <v>4267.6767676767677</v>
      </c>
    </row>
    <row r="71" spans="1:6" x14ac:dyDescent="0.25">
      <c r="A71">
        <v>0.2243</v>
      </c>
      <c r="B71">
        <v>25.7</v>
      </c>
      <c r="C71">
        <v>-3.1609600000000002</v>
      </c>
      <c r="D71">
        <f t="shared" si="2"/>
        <v>0.41966999999999999</v>
      </c>
      <c r="E71">
        <f t="shared" si="0"/>
        <v>5.6306350626118065E-2</v>
      </c>
      <c r="F71">
        <f t="shared" si="1"/>
        <v>4323.7720718636747</v>
      </c>
    </row>
    <row r="72" spans="1:6" x14ac:dyDescent="0.25">
      <c r="A72">
        <v>0.22822999999999999</v>
      </c>
      <c r="B72">
        <v>26.1</v>
      </c>
      <c r="C72">
        <v>-3.1543000000000001</v>
      </c>
      <c r="D72">
        <f t="shared" si="2"/>
        <v>0.4263300000000001</v>
      </c>
      <c r="E72">
        <f t="shared" ref="E72:E135" si="3">D72/$G$2</f>
        <v>5.719991055456173E-2</v>
      </c>
      <c r="F72">
        <f t="shared" ref="F72:F135" si="4">A72/$O$2</f>
        <v>4399.5296476212507</v>
      </c>
    </row>
    <row r="73" spans="1:6" x14ac:dyDescent="0.25">
      <c r="A73">
        <v>0.23265</v>
      </c>
      <c r="B73">
        <v>26.5</v>
      </c>
      <c r="C73">
        <v>-3.1477900000000001</v>
      </c>
      <c r="D73">
        <f t="shared" ref="D73:D136" si="5">C73-$C$8</f>
        <v>0.43284000000000011</v>
      </c>
      <c r="E73">
        <f t="shared" si="3"/>
        <v>5.8073345259391784E-2</v>
      </c>
      <c r="F73">
        <f t="shared" si="4"/>
        <v>4484.7328244274804</v>
      </c>
    </row>
    <row r="74" spans="1:6" x14ac:dyDescent="0.25">
      <c r="A74">
        <v>0.23565</v>
      </c>
      <c r="B74">
        <v>26.9</v>
      </c>
      <c r="C74">
        <v>-3.1410800000000001</v>
      </c>
      <c r="D74">
        <f t="shared" si="5"/>
        <v>0.43955000000000011</v>
      </c>
      <c r="E74">
        <f t="shared" si="3"/>
        <v>5.8973613595706638E-2</v>
      </c>
      <c r="F74">
        <f t="shared" si="4"/>
        <v>4542.563034929447</v>
      </c>
    </row>
    <row r="75" spans="1:6" x14ac:dyDescent="0.25">
      <c r="A75">
        <v>0.24238999999999999</v>
      </c>
      <c r="B75">
        <v>27.3</v>
      </c>
      <c r="C75">
        <v>-3.13436</v>
      </c>
      <c r="D75">
        <f t="shared" si="5"/>
        <v>0.44627000000000017</v>
      </c>
      <c r="E75">
        <f t="shared" si="3"/>
        <v>5.9875223613595728E-2</v>
      </c>
      <c r="F75">
        <f t="shared" si="4"/>
        <v>4672.488241190531</v>
      </c>
    </row>
    <row r="76" spans="1:6" x14ac:dyDescent="0.25">
      <c r="A76">
        <v>0.24551999999999999</v>
      </c>
      <c r="B76">
        <v>27.7</v>
      </c>
      <c r="C76">
        <v>-3.12785</v>
      </c>
      <c r="D76">
        <f t="shared" si="5"/>
        <v>0.45278000000000018</v>
      </c>
      <c r="E76">
        <f t="shared" si="3"/>
        <v>6.074865831842579E-2</v>
      </c>
      <c r="F76">
        <f t="shared" si="4"/>
        <v>4732.8244274809158</v>
      </c>
    </row>
    <row r="77" spans="1:6" x14ac:dyDescent="0.25">
      <c r="A77">
        <v>0.24848999999999999</v>
      </c>
      <c r="B77">
        <v>28.1</v>
      </c>
      <c r="C77">
        <v>-3.1212399999999998</v>
      </c>
      <c r="D77">
        <f t="shared" si="5"/>
        <v>0.45939000000000041</v>
      </c>
      <c r="E77">
        <f t="shared" si="3"/>
        <v>6.1635509838998265E-2</v>
      </c>
      <c r="F77">
        <f t="shared" si="4"/>
        <v>4790.0763358778622</v>
      </c>
    </row>
    <row r="78" spans="1:6" x14ac:dyDescent="0.25">
      <c r="A78">
        <v>0.25488</v>
      </c>
      <c r="B78">
        <v>28.5</v>
      </c>
      <c r="C78">
        <v>-3.1144699999999998</v>
      </c>
      <c r="D78">
        <f t="shared" si="5"/>
        <v>0.46616000000000035</v>
      </c>
      <c r="E78">
        <f t="shared" si="3"/>
        <v>6.2543828264758544E-2</v>
      </c>
      <c r="F78">
        <f t="shared" si="4"/>
        <v>4913.2546842470501</v>
      </c>
    </row>
    <row r="79" spans="1:6" x14ac:dyDescent="0.25">
      <c r="A79">
        <v>0.25990000000000002</v>
      </c>
      <c r="B79">
        <v>28.9</v>
      </c>
      <c r="C79">
        <v>-3.1077599999999999</v>
      </c>
      <c r="D79">
        <f t="shared" si="5"/>
        <v>0.47287000000000035</v>
      </c>
      <c r="E79">
        <f t="shared" si="3"/>
        <v>6.3444096601073391E-2</v>
      </c>
      <c r="F79">
        <f t="shared" si="4"/>
        <v>5010.0239031536739</v>
      </c>
    </row>
    <row r="80" spans="1:6" x14ac:dyDescent="0.25">
      <c r="A80">
        <v>0.26284000000000002</v>
      </c>
      <c r="B80">
        <v>29.3</v>
      </c>
      <c r="C80">
        <v>-3.1012</v>
      </c>
      <c r="D80">
        <f t="shared" si="5"/>
        <v>0.47943000000000024</v>
      </c>
      <c r="E80">
        <f t="shared" si="3"/>
        <v>6.4324239713774628E-2</v>
      </c>
      <c r="F80">
        <f t="shared" si="4"/>
        <v>5066.6975094456011</v>
      </c>
    </row>
    <row r="81" spans="1:6" x14ac:dyDescent="0.25">
      <c r="A81">
        <v>0.26639000000000002</v>
      </c>
      <c r="B81">
        <v>29.7</v>
      </c>
      <c r="C81">
        <v>-3.09449</v>
      </c>
      <c r="D81">
        <f t="shared" si="5"/>
        <v>0.48614000000000024</v>
      </c>
      <c r="E81">
        <f t="shared" si="3"/>
        <v>6.5224508050089475E-2</v>
      </c>
      <c r="F81">
        <f t="shared" si="4"/>
        <v>5135.1299252062609</v>
      </c>
    </row>
    <row r="82" spans="1:6" x14ac:dyDescent="0.25">
      <c r="A82">
        <v>0.27162999999999998</v>
      </c>
      <c r="B82">
        <v>30.1</v>
      </c>
      <c r="C82">
        <v>-3.08772</v>
      </c>
      <c r="D82">
        <f t="shared" si="5"/>
        <v>0.49291000000000018</v>
      </c>
      <c r="E82">
        <f t="shared" si="3"/>
        <v>6.6132826475849754E-2</v>
      </c>
      <c r="F82">
        <f t="shared" si="4"/>
        <v>5236.1400262163615</v>
      </c>
    </row>
    <row r="83" spans="1:6" x14ac:dyDescent="0.25">
      <c r="A83">
        <v>0.27614</v>
      </c>
      <c r="B83">
        <v>30.5</v>
      </c>
      <c r="C83">
        <v>-3.08121</v>
      </c>
      <c r="D83">
        <f t="shared" si="5"/>
        <v>0.4994200000000002</v>
      </c>
      <c r="E83">
        <f t="shared" si="3"/>
        <v>6.7006261180679816E-2</v>
      </c>
      <c r="F83">
        <f t="shared" si="4"/>
        <v>5323.0781093376509</v>
      </c>
    </row>
    <row r="84" spans="1:6" x14ac:dyDescent="0.25">
      <c r="A84">
        <v>0.27994999999999998</v>
      </c>
      <c r="B84">
        <v>30.9</v>
      </c>
      <c r="C84">
        <v>-3.0746000000000002</v>
      </c>
      <c r="D84">
        <f t="shared" si="5"/>
        <v>0.50602999999999998</v>
      </c>
      <c r="E84">
        <f t="shared" si="3"/>
        <v>6.7893112701252228E-2</v>
      </c>
      <c r="F84">
        <f t="shared" si="4"/>
        <v>5396.522476675148</v>
      </c>
    </row>
    <row r="85" spans="1:6" x14ac:dyDescent="0.25">
      <c r="A85">
        <v>0.28548000000000001</v>
      </c>
      <c r="B85">
        <v>31.3</v>
      </c>
      <c r="C85">
        <v>-3.06778</v>
      </c>
      <c r="D85">
        <f t="shared" si="5"/>
        <v>0.51285000000000025</v>
      </c>
      <c r="E85">
        <f t="shared" si="3"/>
        <v>6.8808139534883753E-2</v>
      </c>
      <c r="F85">
        <f t="shared" si="4"/>
        <v>5503.1228313671063</v>
      </c>
    </row>
    <row r="86" spans="1:6" x14ac:dyDescent="0.25">
      <c r="A86">
        <v>0.28922999999999999</v>
      </c>
      <c r="B86">
        <v>31.7</v>
      </c>
      <c r="C86">
        <v>-3.06107</v>
      </c>
      <c r="D86">
        <f t="shared" si="5"/>
        <v>0.51956000000000024</v>
      </c>
      <c r="E86">
        <f t="shared" si="3"/>
        <v>6.9708407871198599E-2</v>
      </c>
      <c r="F86">
        <f t="shared" si="4"/>
        <v>5575.4105944945632</v>
      </c>
    </row>
    <row r="87" spans="1:6" x14ac:dyDescent="0.25">
      <c r="A87">
        <v>0.29566999999999999</v>
      </c>
      <c r="B87">
        <v>32.1</v>
      </c>
      <c r="C87">
        <v>-3.0545100000000001</v>
      </c>
      <c r="D87">
        <f t="shared" si="5"/>
        <v>0.52612000000000014</v>
      </c>
      <c r="E87">
        <f t="shared" si="3"/>
        <v>7.0588550983899837E-2</v>
      </c>
      <c r="F87">
        <f t="shared" si="4"/>
        <v>5699.552779705451</v>
      </c>
    </row>
    <row r="88" spans="1:6" x14ac:dyDescent="0.25">
      <c r="A88">
        <v>0.29820999999999998</v>
      </c>
      <c r="B88">
        <v>32.5</v>
      </c>
      <c r="C88">
        <v>-3.0477400000000001</v>
      </c>
      <c r="D88">
        <f t="shared" si="5"/>
        <v>0.53289000000000009</v>
      </c>
      <c r="E88">
        <f t="shared" si="3"/>
        <v>7.1496869409660116E-2</v>
      </c>
      <c r="F88">
        <f t="shared" si="4"/>
        <v>5748.5156912637822</v>
      </c>
    </row>
    <row r="89" spans="1:6" x14ac:dyDescent="0.25">
      <c r="A89">
        <v>0.30813000000000001</v>
      </c>
      <c r="B89">
        <v>32.9</v>
      </c>
      <c r="C89">
        <v>-3.0409799999999998</v>
      </c>
      <c r="D89">
        <f t="shared" si="5"/>
        <v>0.53965000000000041</v>
      </c>
      <c r="E89">
        <f t="shared" si="3"/>
        <v>7.2403846153846207E-2</v>
      </c>
      <c r="F89">
        <f t="shared" si="4"/>
        <v>5939.7409206569509</v>
      </c>
    </row>
    <row r="90" spans="1:6" x14ac:dyDescent="0.25">
      <c r="A90">
        <v>0.30959999999999999</v>
      </c>
      <c r="B90">
        <v>33.299999999999997</v>
      </c>
      <c r="C90">
        <v>-3.0344199999999999</v>
      </c>
      <c r="D90">
        <f t="shared" si="5"/>
        <v>0.54621000000000031</v>
      </c>
      <c r="E90">
        <f t="shared" si="3"/>
        <v>7.3283989266547445E-2</v>
      </c>
      <c r="F90">
        <f t="shared" si="4"/>
        <v>5968.0777238029141</v>
      </c>
    </row>
    <row r="91" spans="1:6" x14ac:dyDescent="0.25">
      <c r="A91">
        <v>0.31217</v>
      </c>
      <c r="B91">
        <v>33.700000000000003</v>
      </c>
      <c r="C91">
        <v>-3.0277500000000002</v>
      </c>
      <c r="D91">
        <f t="shared" si="5"/>
        <v>0.55288000000000004</v>
      </c>
      <c r="E91">
        <f t="shared" si="3"/>
        <v>7.4178890876565304E-2</v>
      </c>
      <c r="F91">
        <f t="shared" si="4"/>
        <v>6017.6189374662654</v>
      </c>
    </row>
    <row r="92" spans="1:6" x14ac:dyDescent="0.25">
      <c r="A92">
        <v>0.31707000000000002</v>
      </c>
      <c r="B92">
        <v>34.1</v>
      </c>
      <c r="C92">
        <v>-3.02094</v>
      </c>
      <c r="D92">
        <f t="shared" si="5"/>
        <v>0.55969000000000024</v>
      </c>
      <c r="E92">
        <f t="shared" si="3"/>
        <v>7.5092576028622571E-2</v>
      </c>
      <c r="F92">
        <f t="shared" si="4"/>
        <v>6112.0749479528104</v>
      </c>
    </row>
    <row r="93" spans="1:6" x14ac:dyDescent="0.25">
      <c r="A93">
        <v>0.31940000000000002</v>
      </c>
      <c r="B93">
        <v>34.5</v>
      </c>
      <c r="C93">
        <v>-3.0143800000000001</v>
      </c>
      <c r="D93">
        <f t="shared" si="5"/>
        <v>0.56625000000000014</v>
      </c>
      <c r="E93">
        <f t="shared" si="3"/>
        <v>7.5972719141323808E-2</v>
      </c>
      <c r="F93">
        <f t="shared" si="4"/>
        <v>6156.989744776004</v>
      </c>
    </row>
    <row r="94" spans="1:6" x14ac:dyDescent="0.25">
      <c r="A94">
        <v>0.32744000000000001</v>
      </c>
      <c r="B94">
        <v>34.9</v>
      </c>
      <c r="C94">
        <v>-3.0079199999999999</v>
      </c>
      <c r="D94">
        <f t="shared" si="5"/>
        <v>0.57271000000000027</v>
      </c>
      <c r="E94">
        <f t="shared" si="3"/>
        <v>7.683944543828268E-2</v>
      </c>
      <c r="F94">
        <f t="shared" si="4"/>
        <v>6311.9747089212733</v>
      </c>
    </row>
    <row r="95" spans="1:6" x14ac:dyDescent="0.25">
      <c r="A95">
        <v>0.32883000000000001</v>
      </c>
      <c r="B95">
        <v>35.299999999999997</v>
      </c>
      <c r="C95">
        <v>-3.00115</v>
      </c>
      <c r="D95">
        <f t="shared" si="5"/>
        <v>0.57948000000000022</v>
      </c>
      <c r="E95">
        <f t="shared" si="3"/>
        <v>7.774776386404296E-2</v>
      </c>
      <c r="F95">
        <f t="shared" si="4"/>
        <v>6338.7693731205181</v>
      </c>
    </row>
    <row r="96" spans="1:6" x14ac:dyDescent="0.25">
      <c r="A96">
        <v>0.33327000000000001</v>
      </c>
      <c r="B96">
        <v>35.700000000000003</v>
      </c>
      <c r="C96">
        <v>-2.9943399999999998</v>
      </c>
      <c r="D96">
        <f t="shared" si="5"/>
        <v>0.58629000000000042</v>
      </c>
      <c r="E96">
        <f t="shared" si="3"/>
        <v>7.8661449016100241E-2</v>
      </c>
      <c r="F96">
        <f t="shared" si="4"/>
        <v>6424.3580846634277</v>
      </c>
    </row>
    <row r="97" spans="1:6" x14ac:dyDescent="0.25">
      <c r="A97">
        <v>0.33911000000000002</v>
      </c>
      <c r="B97">
        <v>36.1</v>
      </c>
      <c r="C97">
        <v>-2.9878300000000002</v>
      </c>
      <c r="D97">
        <f t="shared" si="5"/>
        <v>0.59279999999999999</v>
      </c>
      <c r="E97">
        <f t="shared" si="3"/>
        <v>7.9534883720930233E-2</v>
      </c>
      <c r="F97">
        <f t="shared" si="4"/>
        <v>6536.9342277739224</v>
      </c>
    </row>
    <row r="98" spans="1:6" x14ac:dyDescent="0.25">
      <c r="A98">
        <v>0.34237000000000001</v>
      </c>
      <c r="B98">
        <v>36.5</v>
      </c>
      <c r="C98">
        <v>-2.9812099999999999</v>
      </c>
      <c r="D98">
        <f t="shared" si="5"/>
        <v>0.59942000000000029</v>
      </c>
      <c r="E98">
        <f t="shared" si="3"/>
        <v>8.0423076923076958E-2</v>
      </c>
      <c r="F98">
        <f t="shared" si="4"/>
        <v>6599.7763898527255</v>
      </c>
    </row>
    <row r="99" spans="1:6" x14ac:dyDescent="0.25">
      <c r="A99">
        <v>0.34727000000000002</v>
      </c>
      <c r="B99">
        <v>36.9</v>
      </c>
      <c r="C99">
        <v>-2.97445</v>
      </c>
      <c r="D99">
        <f t="shared" si="5"/>
        <v>0.60618000000000016</v>
      </c>
      <c r="E99">
        <f t="shared" si="3"/>
        <v>8.1330053667262994E-2</v>
      </c>
      <c r="F99">
        <f t="shared" si="4"/>
        <v>6694.2324003392705</v>
      </c>
    </row>
    <row r="100" spans="1:6" x14ac:dyDescent="0.25">
      <c r="A100">
        <v>0.35237000000000002</v>
      </c>
      <c r="B100">
        <v>37.299999999999997</v>
      </c>
      <c r="C100">
        <v>-2.9677899999999999</v>
      </c>
      <c r="D100">
        <f t="shared" si="5"/>
        <v>0.61284000000000027</v>
      </c>
      <c r="E100">
        <f t="shared" si="3"/>
        <v>8.2223613595706652E-2</v>
      </c>
      <c r="F100">
        <f t="shared" si="4"/>
        <v>6792.5437581926135</v>
      </c>
    </row>
    <row r="101" spans="1:6" x14ac:dyDescent="0.25">
      <c r="A101">
        <v>0.35586000000000001</v>
      </c>
      <c r="B101">
        <v>37.700000000000003</v>
      </c>
      <c r="C101">
        <v>-2.9611700000000001</v>
      </c>
      <c r="D101">
        <f t="shared" si="5"/>
        <v>0.61946000000000012</v>
      </c>
      <c r="E101">
        <f t="shared" si="3"/>
        <v>8.3111806797853321E-2</v>
      </c>
      <c r="F101">
        <f t="shared" si="4"/>
        <v>6859.8195697432338</v>
      </c>
    </row>
    <row r="102" spans="1:6" x14ac:dyDescent="0.25">
      <c r="A102">
        <v>0.36142000000000002</v>
      </c>
      <c r="B102">
        <v>38.1</v>
      </c>
      <c r="C102">
        <v>-2.9543599999999999</v>
      </c>
      <c r="D102">
        <f t="shared" si="5"/>
        <v>0.62627000000000033</v>
      </c>
      <c r="E102">
        <f t="shared" si="3"/>
        <v>8.4025491949910602E-2</v>
      </c>
      <c r="F102">
        <f t="shared" si="4"/>
        <v>6966.9982265402114</v>
      </c>
    </row>
    <row r="103" spans="1:6" x14ac:dyDescent="0.25">
      <c r="A103">
        <v>0.36563000000000001</v>
      </c>
      <c r="B103">
        <v>38.5</v>
      </c>
      <c r="C103">
        <v>-2.9476399999999998</v>
      </c>
      <c r="D103">
        <f t="shared" si="5"/>
        <v>0.63299000000000039</v>
      </c>
      <c r="E103">
        <f t="shared" si="3"/>
        <v>8.4927101967799692E-2</v>
      </c>
      <c r="F103">
        <f t="shared" si="4"/>
        <v>7048.1532886113037</v>
      </c>
    </row>
    <row r="104" spans="1:6" x14ac:dyDescent="0.25">
      <c r="A104">
        <v>0.36975000000000002</v>
      </c>
      <c r="B104">
        <v>38.9</v>
      </c>
      <c r="C104">
        <v>-2.9411299999999998</v>
      </c>
      <c r="D104">
        <f t="shared" si="5"/>
        <v>0.6395000000000004</v>
      </c>
      <c r="E104">
        <f t="shared" si="3"/>
        <v>8.5800536672629754E-2</v>
      </c>
      <c r="F104">
        <f t="shared" si="4"/>
        <v>7127.5734443673373</v>
      </c>
    </row>
    <row r="105" spans="1:6" x14ac:dyDescent="0.25">
      <c r="A105">
        <v>0.37403999999999998</v>
      </c>
      <c r="B105">
        <v>39.299999999999997</v>
      </c>
      <c r="C105">
        <v>-2.93452</v>
      </c>
      <c r="D105">
        <f t="shared" si="5"/>
        <v>0.64611000000000018</v>
      </c>
      <c r="E105">
        <f t="shared" si="3"/>
        <v>8.6687388193202167E-2</v>
      </c>
      <c r="F105">
        <f t="shared" si="4"/>
        <v>7210.2706453851488</v>
      </c>
    </row>
    <row r="106" spans="1:6" x14ac:dyDescent="0.25">
      <c r="A106">
        <v>0.37957000000000002</v>
      </c>
      <c r="B106">
        <v>39.700000000000003</v>
      </c>
      <c r="C106">
        <v>-2.9277099999999998</v>
      </c>
      <c r="D106">
        <f t="shared" si="5"/>
        <v>0.65292000000000039</v>
      </c>
      <c r="E106">
        <f t="shared" si="3"/>
        <v>8.7601073345259448E-2</v>
      </c>
      <c r="F106">
        <f t="shared" si="4"/>
        <v>7316.8710000771071</v>
      </c>
    </row>
    <row r="107" spans="1:6" x14ac:dyDescent="0.25">
      <c r="A107">
        <v>0.38407000000000002</v>
      </c>
      <c r="B107">
        <v>40.1</v>
      </c>
      <c r="C107">
        <v>-2.92109</v>
      </c>
      <c r="D107">
        <f t="shared" si="5"/>
        <v>0.65954000000000024</v>
      </c>
      <c r="E107">
        <f t="shared" si="3"/>
        <v>8.8489266547406117E-2</v>
      </c>
      <c r="F107">
        <f t="shared" si="4"/>
        <v>7403.616315830056</v>
      </c>
    </row>
    <row r="108" spans="1:6" x14ac:dyDescent="0.25">
      <c r="A108">
        <v>0.38918999999999998</v>
      </c>
      <c r="B108">
        <v>40.5</v>
      </c>
      <c r="C108">
        <v>-2.9145300000000001</v>
      </c>
      <c r="D108">
        <f t="shared" si="5"/>
        <v>0.66610000000000014</v>
      </c>
      <c r="E108">
        <f t="shared" si="3"/>
        <v>8.9369409660107355E-2</v>
      </c>
      <c r="F108">
        <f t="shared" si="4"/>
        <v>7502.3132084200779</v>
      </c>
    </row>
    <row r="109" spans="1:6" x14ac:dyDescent="0.25">
      <c r="A109">
        <v>0.39248</v>
      </c>
      <c r="B109">
        <v>40.9</v>
      </c>
      <c r="C109">
        <v>-2.9077199999999999</v>
      </c>
      <c r="D109">
        <f t="shared" si="5"/>
        <v>0.67291000000000034</v>
      </c>
      <c r="E109">
        <f t="shared" si="3"/>
        <v>9.0283094812164622E-2</v>
      </c>
      <c r="F109">
        <f t="shared" si="4"/>
        <v>7565.7336726039011</v>
      </c>
    </row>
    <row r="110" spans="1:6" x14ac:dyDescent="0.25">
      <c r="A110">
        <v>0.39776</v>
      </c>
      <c r="B110">
        <v>41.3</v>
      </c>
      <c r="C110">
        <v>-2.9009999999999998</v>
      </c>
      <c r="D110">
        <f t="shared" si="5"/>
        <v>0.6796300000000004</v>
      </c>
      <c r="E110">
        <f t="shared" si="3"/>
        <v>9.1184704830053726E-2</v>
      </c>
      <c r="F110">
        <f t="shared" si="4"/>
        <v>7667.5148430873614</v>
      </c>
    </row>
    <row r="111" spans="1:6" x14ac:dyDescent="0.25">
      <c r="A111">
        <v>0.40156999999999998</v>
      </c>
      <c r="B111">
        <v>41.7</v>
      </c>
      <c r="C111">
        <v>-2.8944899999999998</v>
      </c>
      <c r="D111">
        <f t="shared" si="5"/>
        <v>0.68614000000000042</v>
      </c>
      <c r="E111">
        <f t="shared" si="3"/>
        <v>9.2058139534883773E-2</v>
      </c>
      <c r="F111">
        <f t="shared" si="4"/>
        <v>7740.9592104248586</v>
      </c>
    </row>
    <row r="112" spans="1:6" x14ac:dyDescent="0.25">
      <c r="A112">
        <v>0.40599000000000002</v>
      </c>
      <c r="B112">
        <v>42.1</v>
      </c>
      <c r="C112">
        <v>-2.8877299999999999</v>
      </c>
      <c r="D112">
        <f t="shared" si="5"/>
        <v>0.69290000000000029</v>
      </c>
      <c r="E112">
        <f t="shared" si="3"/>
        <v>9.2965116279069809E-2</v>
      </c>
      <c r="F112">
        <f t="shared" si="4"/>
        <v>7826.1623872310893</v>
      </c>
    </row>
    <row r="113" spans="1:6" x14ac:dyDescent="0.25">
      <c r="A113">
        <v>0.40889999999999999</v>
      </c>
      <c r="B113">
        <v>42.5</v>
      </c>
      <c r="C113">
        <v>-2.8808600000000002</v>
      </c>
      <c r="D113">
        <f t="shared" si="5"/>
        <v>0.69977</v>
      </c>
      <c r="E113">
        <f t="shared" si="3"/>
        <v>9.3886851520572454E-2</v>
      </c>
      <c r="F113">
        <f t="shared" si="4"/>
        <v>7882.2576914179963</v>
      </c>
    </row>
    <row r="114" spans="1:6" x14ac:dyDescent="0.25">
      <c r="A114">
        <v>0.41278999999999999</v>
      </c>
      <c r="B114">
        <v>42.9</v>
      </c>
      <c r="C114">
        <v>-2.8742999999999999</v>
      </c>
      <c r="D114">
        <f t="shared" si="5"/>
        <v>0.70633000000000035</v>
      </c>
      <c r="E114">
        <f t="shared" si="3"/>
        <v>9.4766994633273746E-2</v>
      </c>
      <c r="F114">
        <f t="shared" si="4"/>
        <v>7957.2441977022127</v>
      </c>
    </row>
    <row r="115" spans="1:6" x14ac:dyDescent="0.25">
      <c r="A115">
        <v>0.41347</v>
      </c>
      <c r="B115">
        <v>43.3</v>
      </c>
      <c r="C115">
        <v>-2.8677899999999998</v>
      </c>
      <c r="D115">
        <f t="shared" si="5"/>
        <v>0.71284000000000036</v>
      </c>
      <c r="E115">
        <f t="shared" si="3"/>
        <v>9.5640429338103808E-2</v>
      </c>
      <c r="F115">
        <f t="shared" si="4"/>
        <v>7970.352378749325</v>
      </c>
    </row>
    <row r="116" spans="1:6" x14ac:dyDescent="0.25">
      <c r="A116">
        <v>0.41637000000000002</v>
      </c>
      <c r="B116">
        <v>43.7</v>
      </c>
      <c r="C116">
        <v>-2.86097</v>
      </c>
      <c r="D116">
        <f t="shared" si="5"/>
        <v>0.71966000000000019</v>
      </c>
      <c r="E116">
        <f t="shared" si="3"/>
        <v>9.6555456171735263E-2</v>
      </c>
      <c r="F116">
        <f t="shared" si="4"/>
        <v>8026.2549155678926</v>
      </c>
    </row>
    <row r="117" spans="1:6" x14ac:dyDescent="0.25">
      <c r="A117">
        <v>0.41643999999999998</v>
      </c>
      <c r="B117">
        <v>44.1</v>
      </c>
      <c r="C117">
        <v>-2.85426</v>
      </c>
      <c r="D117">
        <f t="shared" si="5"/>
        <v>0.72637000000000018</v>
      </c>
      <c r="E117">
        <f t="shared" si="3"/>
        <v>9.7455724508050109E-2</v>
      </c>
      <c r="F117">
        <f t="shared" si="4"/>
        <v>8027.6042871462714</v>
      </c>
    </row>
    <row r="118" spans="1:6" x14ac:dyDescent="0.25">
      <c r="A118">
        <v>0.41738999999999998</v>
      </c>
      <c r="B118">
        <v>44.5</v>
      </c>
      <c r="C118">
        <v>-2.84775</v>
      </c>
      <c r="D118">
        <f t="shared" si="5"/>
        <v>0.7328800000000002</v>
      </c>
      <c r="E118">
        <f t="shared" si="3"/>
        <v>9.8329159212880171E-2</v>
      </c>
      <c r="F118">
        <f t="shared" si="4"/>
        <v>8045.9171871385606</v>
      </c>
    </row>
    <row r="119" spans="1:6" x14ac:dyDescent="0.25">
      <c r="A119">
        <v>0.41894999999999999</v>
      </c>
      <c r="B119">
        <v>44.9</v>
      </c>
      <c r="C119">
        <v>-2.8410899999999999</v>
      </c>
      <c r="D119">
        <f t="shared" si="5"/>
        <v>0.73954000000000031</v>
      </c>
      <c r="E119">
        <f t="shared" si="3"/>
        <v>9.9222719141323842E-2</v>
      </c>
      <c r="F119">
        <f t="shared" si="4"/>
        <v>8075.9888965995833</v>
      </c>
    </row>
    <row r="120" spans="1:6" x14ac:dyDescent="0.25">
      <c r="A120">
        <v>0.41915000000000002</v>
      </c>
      <c r="B120">
        <v>45.3</v>
      </c>
      <c r="C120">
        <v>-2.83432</v>
      </c>
      <c r="D120">
        <f t="shared" si="5"/>
        <v>0.74631000000000025</v>
      </c>
      <c r="E120">
        <f t="shared" si="3"/>
        <v>0.10013103756708412</v>
      </c>
      <c r="F120">
        <f t="shared" si="4"/>
        <v>8079.8442439663813</v>
      </c>
    </row>
    <row r="121" spans="1:6" x14ac:dyDescent="0.25">
      <c r="A121">
        <v>0.42219000000000001</v>
      </c>
      <c r="B121">
        <v>45.7</v>
      </c>
      <c r="C121">
        <v>-2.8278099999999999</v>
      </c>
      <c r="D121">
        <f t="shared" si="5"/>
        <v>0.75282000000000027</v>
      </c>
      <c r="E121">
        <f t="shared" si="3"/>
        <v>0.10100447227191417</v>
      </c>
      <c r="F121">
        <f t="shared" si="4"/>
        <v>8138.4455239417066</v>
      </c>
    </row>
    <row r="122" spans="1:6" x14ac:dyDescent="0.25">
      <c r="A122">
        <v>0.42248999999999998</v>
      </c>
      <c r="B122">
        <v>46.1</v>
      </c>
      <c r="C122">
        <v>-2.82125</v>
      </c>
      <c r="D122">
        <f t="shared" si="5"/>
        <v>0.75938000000000017</v>
      </c>
      <c r="E122">
        <f t="shared" si="3"/>
        <v>0.10188461538461541</v>
      </c>
      <c r="F122">
        <f t="shared" si="4"/>
        <v>8144.2285449919027</v>
      </c>
    </row>
    <row r="123" spans="1:6" x14ac:dyDescent="0.25">
      <c r="A123">
        <v>0.42332999999999998</v>
      </c>
      <c r="B123">
        <v>46.5</v>
      </c>
      <c r="C123">
        <v>-2.8143799999999999</v>
      </c>
      <c r="D123">
        <f t="shared" si="5"/>
        <v>0.76625000000000032</v>
      </c>
      <c r="E123">
        <f t="shared" si="3"/>
        <v>0.10280635062611812</v>
      </c>
      <c r="F123">
        <f t="shared" si="4"/>
        <v>8160.4210039324535</v>
      </c>
    </row>
    <row r="124" spans="1:6" x14ac:dyDescent="0.25">
      <c r="A124">
        <v>0.42344999999999999</v>
      </c>
      <c r="B124">
        <v>46.9</v>
      </c>
      <c r="C124">
        <v>-2.8077200000000002</v>
      </c>
      <c r="D124">
        <f t="shared" si="5"/>
        <v>0.77290999999999999</v>
      </c>
      <c r="E124">
        <f t="shared" si="3"/>
        <v>0.10369991055456172</v>
      </c>
      <c r="F124">
        <f t="shared" si="4"/>
        <v>8162.7342123525323</v>
      </c>
    </row>
    <row r="125" spans="1:6" x14ac:dyDescent="0.25">
      <c r="A125">
        <v>0.42519000000000001</v>
      </c>
      <c r="B125">
        <v>47.3</v>
      </c>
      <c r="C125">
        <v>-2.8012600000000001</v>
      </c>
      <c r="D125">
        <f t="shared" si="5"/>
        <v>0.77937000000000012</v>
      </c>
      <c r="E125">
        <f t="shared" si="3"/>
        <v>0.10456663685152059</v>
      </c>
      <c r="F125">
        <f t="shared" si="4"/>
        <v>8196.2757344436741</v>
      </c>
    </row>
    <row r="126" spans="1:6" x14ac:dyDescent="0.25">
      <c r="A126">
        <v>0.42714999999999997</v>
      </c>
      <c r="B126">
        <v>47.7</v>
      </c>
      <c r="C126">
        <v>-2.7945500000000001</v>
      </c>
      <c r="D126">
        <f t="shared" si="5"/>
        <v>0.78608000000000011</v>
      </c>
      <c r="E126">
        <f t="shared" si="3"/>
        <v>0.10546690518783544</v>
      </c>
      <c r="F126">
        <f t="shared" si="4"/>
        <v>8234.058138638291</v>
      </c>
    </row>
    <row r="127" spans="1:6" x14ac:dyDescent="0.25">
      <c r="A127">
        <v>0.43402000000000002</v>
      </c>
      <c r="B127">
        <v>48.1</v>
      </c>
      <c r="C127">
        <v>-2.78783</v>
      </c>
      <c r="D127">
        <f t="shared" si="5"/>
        <v>0.79280000000000017</v>
      </c>
      <c r="E127">
        <f t="shared" si="3"/>
        <v>0.10636851520572453</v>
      </c>
      <c r="F127">
        <f t="shared" si="4"/>
        <v>8366.4893206877932</v>
      </c>
    </row>
    <row r="128" spans="1:6" x14ac:dyDescent="0.25">
      <c r="A128">
        <v>0.42979000000000001</v>
      </c>
      <c r="B128">
        <v>48.5</v>
      </c>
      <c r="C128">
        <v>-2.7812700000000001</v>
      </c>
      <c r="D128">
        <f t="shared" si="5"/>
        <v>0.79936000000000007</v>
      </c>
      <c r="E128">
        <f t="shared" si="3"/>
        <v>0.10724865831842577</v>
      </c>
      <c r="F128">
        <f t="shared" si="4"/>
        <v>8284.9487238800211</v>
      </c>
    </row>
    <row r="129" spans="1:6" x14ac:dyDescent="0.25">
      <c r="A129">
        <v>0.43217</v>
      </c>
      <c r="B129">
        <v>48.9</v>
      </c>
      <c r="C129">
        <v>-2.7746599999999999</v>
      </c>
      <c r="D129">
        <f t="shared" si="5"/>
        <v>0.8059700000000003</v>
      </c>
      <c r="E129">
        <f t="shared" si="3"/>
        <v>0.10813550983899825</v>
      </c>
      <c r="F129">
        <f t="shared" si="4"/>
        <v>8330.8273575449148</v>
      </c>
    </row>
    <row r="130" spans="1:6" x14ac:dyDescent="0.25">
      <c r="A130">
        <v>0.43568000000000001</v>
      </c>
      <c r="B130">
        <v>49.3</v>
      </c>
      <c r="C130">
        <v>-2.7677399999999999</v>
      </c>
      <c r="D130">
        <f t="shared" si="5"/>
        <v>0.81289000000000033</v>
      </c>
      <c r="E130">
        <f t="shared" si="3"/>
        <v>0.10906395348837214</v>
      </c>
      <c r="F130">
        <f t="shared" si="4"/>
        <v>8398.4887038322158</v>
      </c>
    </row>
    <row r="131" spans="1:6" x14ac:dyDescent="0.25">
      <c r="A131">
        <v>0.43525000000000003</v>
      </c>
      <c r="B131">
        <v>49.7</v>
      </c>
      <c r="C131">
        <v>-2.7610800000000002</v>
      </c>
      <c r="D131">
        <f t="shared" si="5"/>
        <v>0.81955</v>
      </c>
      <c r="E131">
        <f t="shared" si="3"/>
        <v>0.10995751341681574</v>
      </c>
      <c r="F131">
        <f t="shared" si="4"/>
        <v>8390.1997069936006</v>
      </c>
    </row>
    <row r="132" spans="1:6" x14ac:dyDescent="0.25">
      <c r="A132">
        <v>0.43625000000000003</v>
      </c>
      <c r="B132">
        <v>50.1</v>
      </c>
      <c r="C132">
        <v>-2.7546200000000001</v>
      </c>
      <c r="D132">
        <f t="shared" si="5"/>
        <v>0.82601000000000013</v>
      </c>
      <c r="E132">
        <f t="shared" si="3"/>
        <v>0.11082423971377461</v>
      </c>
      <c r="F132">
        <f t="shared" si="4"/>
        <v>8409.4764438275888</v>
      </c>
    </row>
    <row r="133" spans="1:6" x14ac:dyDescent="0.25">
      <c r="A133">
        <v>0.43822</v>
      </c>
      <c r="B133">
        <v>50.5</v>
      </c>
      <c r="C133">
        <v>-2.7480099999999998</v>
      </c>
      <c r="D133">
        <f t="shared" si="5"/>
        <v>0.83262000000000036</v>
      </c>
      <c r="E133">
        <f t="shared" si="3"/>
        <v>0.1117110912343471</v>
      </c>
      <c r="F133">
        <f t="shared" si="4"/>
        <v>8447.4516153905461</v>
      </c>
    </row>
    <row r="134" spans="1:6" x14ac:dyDescent="0.25">
      <c r="A134">
        <v>0.441</v>
      </c>
      <c r="B134">
        <v>50.9</v>
      </c>
      <c r="C134">
        <v>-2.74119</v>
      </c>
      <c r="D134">
        <f t="shared" si="5"/>
        <v>0.83944000000000019</v>
      </c>
      <c r="E134">
        <f t="shared" si="3"/>
        <v>0.11262611806797856</v>
      </c>
      <c r="F134">
        <f t="shared" si="4"/>
        <v>8501.0409437890357</v>
      </c>
    </row>
    <row r="135" spans="1:6" x14ac:dyDescent="0.25">
      <c r="A135">
        <v>0.44435999999999998</v>
      </c>
      <c r="B135">
        <v>51.3</v>
      </c>
      <c r="C135">
        <v>-2.7345799999999998</v>
      </c>
      <c r="D135">
        <f t="shared" si="5"/>
        <v>0.84605000000000041</v>
      </c>
      <c r="E135">
        <f t="shared" si="3"/>
        <v>0.11351296958855105</v>
      </c>
      <c r="F135">
        <f t="shared" si="4"/>
        <v>8565.8107795512369</v>
      </c>
    </row>
    <row r="136" spans="1:6" x14ac:dyDescent="0.25">
      <c r="A136">
        <v>0.44361</v>
      </c>
      <c r="B136">
        <v>51.7</v>
      </c>
      <c r="C136">
        <v>-2.72797</v>
      </c>
      <c r="D136">
        <f t="shared" si="5"/>
        <v>0.8526600000000002</v>
      </c>
      <c r="E136">
        <f t="shared" ref="E136:E142" si="6">D136/$G$2</f>
        <v>0.11439982110912346</v>
      </c>
      <c r="F136">
        <f t="shared" ref="F136:F142" si="7">A136/$O$2</f>
        <v>8551.3532269257448</v>
      </c>
    </row>
    <row r="137" spans="1:6" x14ac:dyDescent="0.25">
      <c r="A137">
        <v>0.44584000000000001</v>
      </c>
      <c r="B137">
        <v>52.1</v>
      </c>
      <c r="C137">
        <v>-2.7211500000000002</v>
      </c>
      <c r="D137">
        <f t="shared" ref="D137:D200" si="8">C137-$C$8</f>
        <v>0.85948000000000002</v>
      </c>
      <c r="E137">
        <f t="shared" si="6"/>
        <v>0.11531484794275493</v>
      </c>
      <c r="F137">
        <f t="shared" si="7"/>
        <v>8594.3403500655404</v>
      </c>
    </row>
    <row r="138" spans="1:6" x14ac:dyDescent="0.25">
      <c r="A138">
        <v>0.44685000000000002</v>
      </c>
      <c r="B138">
        <v>52.5</v>
      </c>
      <c r="C138">
        <v>-2.7144400000000002</v>
      </c>
      <c r="D138">
        <f t="shared" si="8"/>
        <v>0.86619000000000002</v>
      </c>
      <c r="E138">
        <f t="shared" si="6"/>
        <v>0.11621511627906977</v>
      </c>
      <c r="F138">
        <f t="shared" si="7"/>
        <v>8613.809854267869</v>
      </c>
    </row>
    <row r="139" spans="1:6" x14ac:dyDescent="0.25">
      <c r="A139">
        <v>0.44964999999999999</v>
      </c>
      <c r="B139">
        <v>52.9</v>
      </c>
      <c r="C139">
        <v>-2.7080299999999999</v>
      </c>
      <c r="D139">
        <f t="shared" si="8"/>
        <v>0.87260000000000026</v>
      </c>
      <c r="E139">
        <f t="shared" si="6"/>
        <v>0.11707513416815746</v>
      </c>
      <c r="F139">
        <f t="shared" si="7"/>
        <v>8667.7847174030376</v>
      </c>
    </row>
    <row r="140" spans="1:6" x14ac:dyDescent="0.25">
      <c r="A140">
        <v>0.44534000000000001</v>
      </c>
      <c r="B140">
        <v>53.3</v>
      </c>
      <c r="C140">
        <v>-2.7012200000000002</v>
      </c>
      <c r="D140">
        <f t="shared" si="8"/>
        <v>0.87941000000000003</v>
      </c>
      <c r="E140">
        <f t="shared" si="6"/>
        <v>0.11798881932021467</v>
      </c>
      <c r="F140">
        <f t="shared" si="7"/>
        <v>8584.7019816485463</v>
      </c>
    </row>
    <row r="141" spans="1:6" x14ac:dyDescent="0.25">
      <c r="A141">
        <v>0.44745000000000001</v>
      </c>
      <c r="B141">
        <v>53.7</v>
      </c>
      <c r="C141">
        <v>-2.6943999999999999</v>
      </c>
      <c r="D141">
        <f t="shared" si="8"/>
        <v>0.8862300000000003</v>
      </c>
      <c r="E141">
        <f t="shared" si="6"/>
        <v>0.11890384615384619</v>
      </c>
      <c r="F141">
        <f t="shared" si="7"/>
        <v>8625.3758963682631</v>
      </c>
    </row>
    <row r="142" spans="1:6" x14ac:dyDescent="0.25">
      <c r="A142">
        <v>0.43955</v>
      </c>
      <c r="B142">
        <v>54.1</v>
      </c>
      <c r="C142">
        <v>-2.6877900000000001</v>
      </c>
      <c r="D142">
        <f t="shared" si="8"/>
        <v>0.89284000000000008</v>
      </c>
      <c r="E142">
        <f t="shared" si="6"/>
        <v>0.11979069767441862</v>
      </c>
      <c r="F142">
        <f t="shared" si="7"/>
        <v>8473.0896753797515</v>
      </c>
    </row>
    <row r="143" spans="1:6" x14ac:dyDescent="0.25">
      <c r="A143">
        <v>0.45306999999999997</v>
      </c>
      <c r="B143">
        <v>54.5</v>
      </c>
      <c r="C143">
        <v>-2.6811799999999999</v>
      </c>
      <c r="D143">
        <f t="shared" si="8"/>
        <v>0.8994500000000003</v>
      </c>
    </row>
    <row r="144" spans="1:6" x14ac:dyDescent="0.25">
      <c r="A144">
        <v>0.45828000000000002</v>
      </c>
      <c r="B144">
        <v>54.9</v>
      </c>
      <c r="C144">
        <v>-2.6743600000000001</v>
      </c>
      <c r="D144">
        <f t="shared" si="8"/>
        <v>0.90627000000000013</v>
      </c>
    </row>
    <row r="145" spans="1:4" x14ac:dyDescent="0.25">
      <c r="A145">
        <v>0.45871000000000001</v>
      </c>
      <c r="B145">
        <v>55.3</v>
      </c>
      <c r="C145">
        <v>-2.6678000000000002</v>
      </c>
      <c r="D145">
        <f t="shared" si="8"/>
        <v>0.91283000000000003</v>
      </c>
    </row>
    <row r="146" spans="1:4" x14ac:dyDescent="0.25">
      <c r="A146">
        <v>0.46084000000000003</v>
      </c>
      <c r="B146">
        <v>55.7</v>
      </c>
      <c r="C146">
        <v>-2.66134</v>
      </c>
      <c r="D146">
        <f t="shared" si="8"/>
        <v>0.91929000000000016</v>
      </c>
    </row>
    <row r="147" spans="1:4" x14ac:dyDescent="0.25">
      <c r="A147">
        <v>0.46356999999999998</v>
      </c>
      <c r="B147">
        <v>56.1</v>
      </c>
      <c r="C147">
        <v>-2.6546799999999999</v>
      </c>
      <c r="D147">
        <f t="shared" si="8"/>
        <v>0.92595000000000027</v>
      </c>
    </row>
    <row r="148" spans="1:4" x14ac:dyDescent="0.25">
      <c r="A148">
        <v>0.46249000000000001</v>
      </c>
      <c r="B148">
        <v>56.5</v>
      </c>
      <c r="C148">
        <v>-2.6478100000000002</v>
      </c>
      <c r="D148">
        <f t="shared" si="8"/>
        <v>0.93281999999999998</v>
      </c>
    </row>
    <row r="149" spans="1:4" x14ac:dyDescent="0.25">
      <c r="A149">
        <v>0.46536</v>
      </c>
      <c r="B149">
        <v>56.9</v>
      </c>
      <c r="C149">
        <v>-2.6412499999999999</v>
      </c>
      <c r="D149">
        <f t="shared" si="8"/>
        <v>0.93938000000000033</v>
      </c>
    </row>
    <row r="150" spans="1:4" x14ac:dyDescent="0.25">
      <c r="A150">
        <v>0.46528999999999998</v>
      </c>
      <c r="B150">
        <v>57.3</v>
      </c>
      <c r="C150">
        <v>-2.6347900000000002</v>
      </c>
      <c r="D150">
        <f t="shared" si="8"/>
        <v>0.94584000000000001</v>
      </c>
    </row>
    <row r="151" spans="1:4" x14ac:dyDescent="0.25">
      <c r="A151">
        <v>0.46900999999999998</v>
      </c>
      <c r="B151">
        <v>57.7</v>
      </c>
      <c r="C151">
        <v>-2.62792</v>
      </c>
      <c r="D151">
        <f t="shared" si="8"/>
        <v>0.95271000000000017</v>
      </c>
    </row>
    <row r="152" spans="1:4" x14ac:dyDescent="0.25">
      <c r="A152">
        <v>0.47072999999999998</v>
      </c>
      <c r="B152">
        <v>58.1</v>
      </c>
      <c r="C152">
        <v>-2.6213099999999998</v>
      </c>
      <c r="D152">
        <f t="shared" si="8"/>
        <v>0.95932000000000039</v>
      </c>
    </row>
    <row r="153" spans="1:4" x14ac:dyDescent="0.25">
      <c r="A153">
        <v>0.47256999999999999</v>
      </c>
      <c r="B153">
        <v>58.5</v>
      </c>
      <c r="C153">
        <v>-2.6147999999999998</v>
      </c>
      <c r="D153">
        <f t="shared" si="8"/>
        <v>0.96583000000000041</v>
      </c>
    </row>
    <row r="154" spans="1:4" x14ac:dyDescent="0.25">
      <c r="A154">
        <v>0.47438999999999998</v>
      </c>
      <c r="B154">
        <v>58.9</v>
      </c>
      <c r="C154">
        <v>-2.60798</v>
      </c>
      <c r="D154">
        <f t="shared" si="8"/>
        <v>0.97265000000000024</v>
      </c>
    </row>
    <row r="155" spans="1:4" x14ac:dyDescent="0.25">
      <c r="A155">
        <v>0.47458</v>
      </c>
      <c r="B155">
        <v>59.3</v>
      </c>
      <c r="C155">
        <v>-2.6011199999999999</v>
      </c>
      <c r="D155">
        <f t="shared" si="8"/>
        <v>0.97951000000000032</v>
      </c>
    </row>
    <row r="156" spans="1:4" x14ac:dyDescent="0.25">
      <c r="A156">
        <v>0.47461999999999999</v>
      </c>
      <c r="B156">
        <v>59.7</v>
      </c>
      <c r="C156">
        <v>-2.5946099999999999</v>
      </c>
      <c r="D156">
        <f t="shared" si="8"/>
        <v>0.98602000000000034</v>
      </c>
    </row>
    <row r="157" spans="1:4" x14ac:dyDescent="0.25">
      <c r="A157">
        <v>0.47638000000000003</v>
      </c>
      <c r="B157">
        <v>60.1</v>
      </c>
      <c r="C157">
        <v>-2.5880000000000001</v>
      </c>
      <c r="D157">
        <f t="shared" si="8"/>
        <v>0.99263000000000012</v>
      </c>
    </row>
    <row r="158" spans="1:4" x14ac:dyDescent="0.25">
      <c r="A158">
        <v>0.47944999999999999</v>
      </c>
      <c r="B158">
        <v>60.5</v>
      </c>
      <c r="C158">
        <v>-2.58128</v>
      </c>
      <c r="D158">
        <f t="shared" si="8"/>
        <v>0.99935000000000018</v>
      </c>
    </row>
    <row r="159" spans="1:4" x14ac:dyDescent="0.25">
      <c r="A159">
        <v>0.48602000000000001</v>
      </c>
      <c r="B159">
        <v>60.9</v>
      </c>
      <c r="C159">
        <v>-2.57457</v>
      </c>
      <c r="D159">
        <f t="shared" si="8"/>
        <v>1.0060600000000002</v>
      </c>
    </row>
    <row r="160" spans="1:4" x14ac:dyDescent="0.25">
      <c r="A160">
        <v>0.48720999999999998</v>
      </c>
      <c r="B160">
        <v>61.3</v>
      </c>
      <c r="C160">
        <v>-2.5680100000000001</v>
      </c>
      <c r="D160">
        <f t="shared" si="8"/>
        <v>1.0126200000000001</v>
      </c>
    </row>
    <row r="161" spans="1:4" x14ac:dyDescent="0.25">
      <c r="A161">
        <v>0.48620999999999998</v>
      </c>
      <c r="B161">
        <v>61.7</v>
      </c>
      <c r="C161">
        <v>-2.5612400000000002</v>
      </c>
      <c r="D161">
        <f t="shared" si="8"/>
        <v>1.01939</v>
      </c>
    </row>
    <row r="162" spans="1:4" x14ac:dyDescent="0.25">
      <c r="A162">
        <v>0.48918</v>
      </c>
      <c r="B162">
        <v>62.1</v>
      </c>
      <c r="C162">
        <v>-2.5544799999999999</v>
      </c>
      <c r="D162">
        <f t="shared" si="8"/>
        <v>1.0261500000000003</v>
      </c>
    </row>
    <row r="163" spans="1:4" x14ac:dyDescent="0.25">
      <c r="A163">
        <v>0.49551000000000001</v>
      </c>
      <c r="B163">
        <v>62.5</v>
      </c>
      <c r="C163">
        <v>-2.5479699999999998</v>
      </c>
      <c r="D163">
        <f t="shared" si="8"/>
        <v>1.0326600000000004</v>
      </c>
    </row>
    <row r="164" spans="1:4" x14ac:dyDescent="0.25">
      <c r="A164">
        <v>0.49868000000000001</v>
      </c>
      <c r="B164">
        <v>62.9</v>
      </c>
      <c r="C164">
        <v>-2.5413000000000001</v>
      </c>
      <c r="D164">
        <f t="shared" si="8"/>
        <v>1.0393300000000001</v>
      </c>
    </row>
    <row r="165" spans="1:4" x14ac:dyDescent="0.25">
      <c r="A165">
        <v>0.50514999999999999</v>
      </c>
      <c r="B165">
        <v>63.3</v>
      </c>
      <c r="C165">
        <v>-2.5343300000000002</v>
      </c>
      <c r="D165">
        <f t="shared" si="8"/>
        <v>1.0463</v>
      </c>
    </row>
    <row r="166" spans="1:4" x14ac:dyDescent="0.25">
      <c r="A166">
        <v>0.50338000000000005</v>
      </c>
      <c r="B166">
        <v>63.7</v>
      </c>
      <c r="C166">
        <v>-2.52772</v>
      </c>
      <c r="D166">
        <f t="shared" si="8"/>
        <v>1.0529100000000002</v>
      </c>
    </row>
    <row r="167" spans="1:4" x14ac:dyDescent="0.25">
      <c r="A167">
        <v>0.51217999999999997</v>
      </c>
      <c r="B167">
        <v>64.099999999999994</v>
      </c>
      <c r="C167">
        <v>-2.52121</v>
      </c>
      <c r="D167">
        <f t="shared" si="8"/>
        <v>1.0594200000000003</v>
      </c>
    </row>
    <row r="168" spans="1:4" x14ac:dyDescent="0.25">
      <c r="A168">
        <v>0.51243000000000005</v>
      </c>
      <c r="B168">
        <v>64.5</v>
      </c>
      <c r="C168">
        <v>-2.5145499999999998</v>
      </c>
      <c r="D168">
        <f t="shared" si="8"/>
        <v>1.0660800000000004</v>
      </c>
    </row>
    <row r="169" spans="1:4" x14ac:dyDescent="0.25">
      <c r="A169">
        <v>0.51114999999999999</v>
      </c>
      <c r="B169">
        <v>64.900000000000006</v>
      </c>
      <c r="C169">
        <v>-2.5077799999999999</v>
      </c>
      <c r="D169">
        <f t="shared" si="8"/>
        <v>1.0728500000000003</v>
      </c>
    </row>
    <row r="170" spans="1:4" x14ac:dyDescent="0.25">
      <c r="A170">
        <v>0.51375000000000004</v>
      </c>
      <c r="B170">
        <v>65.3</v>
      </c>
      <c r="C170">
        <v>-2.5012699999999999</v>
      </c>
      <c r="D170">
        <f t="shared" si="8"/>
        <v>1.0793600000000003</v>
      </c>
    </row>
    <row r="171" spans="1:4" x14ac:dyDescent="0.25">
      <c r="A171">
        <v>0.51234999999999997</v>
      </c>
      <c r="B171">
        <v>65.7</v>
      </c>
      <c r="C171">
        <v>-2.4945599999999999</v>
      </c>
      <c r="D171">
        <f t="shared" si="8"/>
        <v>1.0860700000000003</v>
      </c>
    </row>
    <row r="172" spans="1:4" x14ac:dyDescent="0.25">
      <c r="A172">
        <v>0.51642999999999994</v>
      </c>
      <c r="B172">
        <v>66.099999999999994</v>
      </c>
      <c r="C172">
        <v>-2.4876900000000002</v>
      </c>
      <c r="D172">
        <f t="shared" si="8"/>
        <v>1.09294</v>
      </c>
    </row>
    <row r="173" spans="1:4" x14ac:dyDescent="0.25">
      <c r="A173">
        <v>0.51793</v>
      </c>
      <c r="B173">
        <v>66.5</v>
      </c>
      <c r="C173">
        <v>-2.4811800000000002</v>
      </c>
      <c r="D173">
        <f t="shared" si="8"/>
        <v>1.09945</v>
      </c>
    </row>
    <row r="174" spans="1:4" x14ac:dyDescent="0.25">
      <c r="A174">
        <v>0.52688000000000001</v>
      </c>
      <c r="B174">
        <v>66.900000000000006</v>
      </c>
      <c r="C174">
        <v>-2.4746700000000001</v>
      </c>
      <c r="D174">
        <f t="shared" si="8"/>
        <v>1.1059600000000001</v>
      </c>
    </row>
    <row r="175" spans="1:4" x14ac:dyDescent="0.25">
      <c r="A175">
        <v>0.52437999999999996</v>
      </c>
      <c r="B175">
        <v>67.3</v>
      </c>
      <c r="C175">
        <v>-2.4678599999999999</v>
      </c>
      <c r="D175">
        <f t="shared" si="8"/>
        <v>1.1127700000000003</v>
      </c>
    </row>
    <row r="176" spans="1:4" x14ac:dyDescent="0.25">
      <c r="A176">
        <v>0.52578999999999998</v>
      </c>
      <c r="B176">
        <v>67.7</v>
      </c>
      <c r="C176">
        <v>-2.46109</v>
      </c>
      <c r="D176">
        <f t="shared" si="8"/>
        <v>1.1195400000000002</v>
      </c>
    </row>
    <row r="177" spans="1:4" x14ac:dyDescent="0.25">
      <c r="A177">
        <v>0.53407000000000004</v>
      </c>
      <c r="B177">
        <v>68.099999999999994</v>
      </c>
      <c r="C177">
        <v>-2.45458</v>
      </c>
      <c r="D177">
        <f t="shared" si="8"/>
        <v>1.1260500000000002</v>
      </c>
    </row>
    <row r="178" spans="1:4" x14ac:dyDescent="0.25">
      <c r="A178">
        <v>0.52990000000000004</v>
      </c>
      <c r="B178">
        <v>68.5</v>
      </c>
      <c r="C178">
        <v>-2.4479700000000002</v>
      </c>
      <c r="D178">
        <f t="shared" si="8"/>
        <v>1.13266</v>
      </c>
    </row>
    <row r="179" spans="1:4" x14ac:dyDescent="0.25">
      <c r="A179">
        <v>0.52805000000000002</v>
      </c>
      <c r="B179">
        <v>68.900000000000006</v>
      </c>
      <c r="C179">
        <v>-2.4412600000000002</v>
      </c>
      <c r="D179">
        <f t="shared" si="8"/>
        <v>1.13937</v>
      </c>
    </row>
    <row r="180" spans="1:4" x14ac:dyDescent="0.25">
      <c r="A180">
        <v>0.53335999999999995</v>
      </c>
      <c r="B180">
        <v>69.3</v>
      </c>
      <c r="C180">
        <v>-2.4346399999999999</v>
      </c>
      <c r="D180">
        <f t="shared" si="8"/>
        <v>1.1459900000000003</v>
      </c>
    </row>
    <row r="181" spans="1:4" x14ac:dyDescent="0.25">
      <c r="A181">
        <v>0.53664999999999996</v>
      </c>
      <c r="B181">
        <v>69.7</v>
      </c>
      <c r="C181">
        <v>-2.4281299999999999</v>
      </c>
      <c r="D181">
        <f t="shared" si="8"/>
        <v>1.1525000000000003</v>
      </c>
    </row>
    <row r="182" spans="1:4" x14ac:dyDescent="0.25">
      <c r="A182">
        <v>0.54117999999999999</v>
      </c>
      <c r="B182">
        <v>70.099999999999994</v>
      </c>
      <c r="C182">
        <v>-2.4212699999999998</v>
      </c>
      <c r="D182">
        <f t="shared" si="8"/>
        <v>1.1593600000000004</v>
      </c>
    </row>
    <row r="183" spans="1:4" x14ac:dyDescent="0.25">
      <c r="A183">
        <v>0.54083000000000003</v>
      </c>
      <c r="B183">
        <v>70.5</v>
      </c>
      <c r="C183">
        <v>-2.4145500000000002</v>
      </c>
      <c r="D183">
        <f t="shared" si="8"/>
        <v>1.16608</v>
      </c>
    </row>
    <row r="184" spans="1:4" x14ac:dyDescent="0.25">
      <c r="A184">
        <v>0.54720999999999997</v>
      </c>
      <c r="B184">
        <v>70.900000000000006</v>
      </c>
      <c r="C184">
        <v>-2.4080400000000002</v>
      </c>
      <c r="D184">
        <f t="shared" si="8"/>
        <v>1.17259</v>
      </c>
    </row>
    <row r="185" spans="1:4" x14ac:dyDescent="0.25">
      <c r="A185">
        <v>0.54940999999999995</v>
      </c>
      <c r="B185">
        <v>71.3</v>
      </c>
      <c r="C185">
        <v>-2.4013300000000002</v>
      </c>
      <c r="D185">
        <f t="shared" si="8"/>
        <v>1.1793</v>
      </c>
    </row>
    <row r="186" spans="1:4" x14ac:dyDescent="0.25">
      <c r="A186">
        <v>0.55018</v>
      </c>
      <c r="B186">
        <v>71.7</v>
      </c>
      <c r="C186">
        <v>-2.3944100000000001</v>
      </c>
      <c r="D186">
        <f t="shared" si="8"/>
        <v>1.1862200000000001</v>
      </c>
    </row>
    <row r="187" spans="1:4" x14ac:dyDescent="0.25">
      <c r="A187">
        <v>0.56254999999999999</v>
      </c>
      <c r="B187">
        <v>72.099999999999994</v>
      </c>
      <c r="C187">
        <v>-2.3878499999999998</v>
      </c>
      <c r="D187">
        <f t="shared" si="8"/>
        <v>1.1927800000000004</v>
      </c>
    </row>
    <row r="188" spans="1:4" x14ac:dyDescent="0.25">
      <c r="A188">
        <v>0.55989</v>
      </c>
      <c r="B188">
        <v>72.5</v>
      </c>
      <c r="C188">
        <v>-2.3813399999999998</v>
      </c>
      <c r="D188">
        <f t="shared" si="8"/>
        <v>1.1992900000000004</v>
      </c>
    </row>
    <row r="189" spans="1:4" x14ac:dyDescent="0.25">
      <c r="A189">
        <v>0.56066000000000005</v>
      </c>
      <c r="B189">
        <v>72.900000000000006</v>
      </c>
      <c r="C189">
        <v>-2.3745799999999999</v>
      </c>
      <c r="D189">
        <f t="shared" si="8"/>
        <v>1.2060500000000003</v>
      </c>
    </row>
    <row r="190" spans="1:4" x14ac:dyDescent="0.25">
      <c r="A190">
        <v>0.56750999999999996</v>
      </c>
      <c r="B190">
        <v>73.3</v>
      </c>
      <c r="C190">
        <v>-2.3678599999999999</v>
      </c>
      <c r="D190">
        <f t="shared" si="8"/>
        <v>1.2127700000000003</v>
      </c>
    </row>
    <row r="191" spans="1:4" x14ac:dyDescent="0.25">
      <c r="A191">
        <v>0.56149000000000004</v>
      </c>
      <c r="B191">
        <v>73.7</v>
      </c>
      <c r="C191">
        <v>-2.3613499999999998</v>
      </c>
      <c r="D191">
        <f t="shared" si="8"/>
        <v>1.2192800000000004</v>
      </c>
    </row>
    <row r="192" spans="1:4" x14ac:dyDescent="0.25">
      <c r="A192">
        <v>0.57611999999999997</v>
      </c>
      <c r="B192">
        <v>74.099999999999994</v>
      </c>
      <c r="C192">
        <v>-2.35459</v>
      </c>
      <c r="D192">
        <f t="shared" si="8"/>
        <v>1.2260400000000002</v>
      </c>
    </row>
    <row r="193" spans="1:4" x14ac:dyDescent="0.25">
      <c r="A193">
        <v>0.57862000000000002</v>
      </c>
      <c r="B193">
        <v>74.5</v>
      </c>
      <c r="C193">
        <v>-2.3477700000000001</v>
      </c>
      <c r="D193">
        <f t="shared" si="8"/>
        <v>1.2328600000000001</v>
      </c>
    </row>
    <row r="194" spans="1:4" x14ac:dyDescent="0.25">
      <c r="A194">
        <v>0.58503000000000005</v>
      </c>
      <c r="B194">
        <v>74.900000000000006</v>
      </c>
      <c r="C194">
        <v>-2.3411599999999999</v>
      </c>
      <c r="D194">
        <f t="shared" si="8"/>
        <v>1.2394700000000003</v>
      </c>
    </row>
    <row r="195" spans="1:4" x14ac:dyDescent="0.25">
      <c r="A195">
        <v>0.58835000000000004</v>
      </c>
      <c r="B195">
        <v>75.3</v>
      </c>
      <c r="C195">
        <v>-2.3346499999999999</v>
      </c>
      <c r="D195">
        <f t="shared" si="8"/>
        <v>1.2459800000000003</v>
      </c>
    </row>
    <row r="196" spans="1:4" x14ac:dyDescent="0.25">
      <c r="A196">
        <v>0.59165999999999996</v>
      </c>
      <c r="B196">
        <v>75.7</v>
      </c>
      <c r="C196">
        <v>-2.3278799999999999</v>
      </c>
      <c r="D196">
        <f t="shared" si="8"/>
        <v>1.2527500000000003</v>
      </c>
    </row>
    <row r="197" spans="1:4" x14ac:dyDescent="0.25">
      <c r="A197">
        <v>0.59648000000000001</v>
      </c>
      <c r="B197">
        <v>76.099999999999994</v>
      </c>
      <c r="C197">
        <v>-2.3212199999999998</v>
      </c>
      <c r="D197">
        <f t="shared" si="8"/>
        <v>1.2594100000000004</v>
      </c>
    </row>
    <row r="198" spans="1:4" x14ac:dyDescent="0.25">
      <c r="A198">
        <v>0.59838999999999998</v>
      </c>
      <c r="B198">
        <v>76.5</v>
      </c>
      <c r="C198">
        <v>-2.3147099999999998</v>
      </c>
      <c r="D198">
        <f t="shared" si="8"/>
        <v>1.2659200000000004</v>
      </c>
    </row>
    <row r="199" spans="1:4" x14ac:dyDescent="0.25">
      <c r="A199">
        <v>0.60562000000000005</v>
      </c>
      <c r="B199">
        <v>76.900000000000006</v>
      </c>
      <c r="C199">
        <v>-2.3079999999999998</v>
      </c>
      <c r="D199">
        <f t="shared" si="8"/>
        <v>1.2726300000000004</v>
      </c>
    </row>
    <row r="200" spans="1:4" x14ac:dyDescent="0.25">
      <c r="A200">
        <v>0.61304999999999998</v>
      </c>
      <c r="B200">
        <v>77.3</v>
      </c>
      <c r="C200">
        <v>-2.30118</v>
      </c>
      <c r="D200">
        <f t="shared" si="8"/>
        <v>1.2794500000000002</v>
      </c>
    </row>
    <row r="201" spans="1:4" x14ac:dyDescent="0.25">
      <c r="A201">
        <v>0.61670999999999998</v>
      </c>
      <c r="B201">
        <v>77.7</v>
      </c>
      <c r="C201">
        <v>-2.29467</v>
      </c>
      <c r="D201">
        <f t="shared" ref="D201:D264" si="9">C201-$C$8</f>
        <v>1.2859600000000002</v>
      </c>
    </row>
    <row r="202" spans="1:4" x14ac:dyDescent="0.25">
      <c r="A202">
        <v>0.61707999999999996</v>
      </c>
      <c r="B202">
        <v>78.099999999999994</v>
      </c>
      <c r="C202">
        <v>-2.28816</v>
      </c>
      <c r="D202">
        <f t="shared" si="9"/>
        <v>1.2924700000000002</v>
      </c>
    </row>
    <row r="203" spans="1:4" x14ac:dyDescent="0.25">
      <c r="A203">
        <v>0.63105999999999995</v>
      </c>
      <c r="B203">
        <v>78.5</v>
      </c>
      <c r="C203">
        <v>-2.2814000000000001</v>
      </c>
      <c r="D203">
        <f t="shared" si="9"/>
        <v>1.2992300000000001</v>
      </c>
    </row>
    <row r="204" spans="1:4" x14ac:dyDescent="0.25">
      <c r="A204">
        <v>0.63154999999999994</v>
      </c>
      <c r="B204">
        <v>78.900000000000006</v>
      </c>
      <c r="C204">
        <v>-2.2745799999999998</v>
      </c>
      <c r="D204">
        <f t="shared" si="9"/>
        <v>1.3060500000000004</v>
      </c>
    </row>
    <row r="205" spans="1:4" x14ac:dyDescent="0.25">
      <c r="A205">
        <v>0.63524999999999998</v>
      </c>
      <c r="B205">
        <v>79.3</v>
      </c>
      <c r="C205">
        <v>-2.2680199999999999</v>
      </c>
      <c r="D205">
        <f t="shared" si="9"/>
        <v>1.3126100000000003</v>
      </c>
    </row>
    <row r="206" spans="1:4" x14ac:dyDescent="0.25">
      <c r="A206">
        <v>0.63922000000000001</v>
      </c>
      <c r="B206">
        <v>79.7</v>
      </c>
      <c r="C206">
        <v>-2.2612999999999999</v>
      </c>
      <c r="D206">
        <f t="shared" si="9"/>
        <v>1.3193300000000003</v>
      </c>
    </row>
    <row r="207" spans="1:4" x14ac:dyDescent="0.25">
      <c r="A207">
        <v>0.64592000000000005</v>
      </c>
      <c r="B207">
        <v>80.099999999999994</v>
      </c>
      <c r="C207">
        <v>-2.2544900000000001</v>
      </c>
      <c r="D207">
        <f t="shared" si="9"/>
        <v>1.3261400000000001</v>
      </c>
    </row>
    <row r="208" spans="1:4" x14ac:dyDescent="0.25">
      <c r="A208">
        <v>0.65359999999999996</v>
      </c>
      <c r="B208">
        <v>80.5</v>
      </c>
      <c r="C208">
        <v>-2.2480799999999999</v>
      </c>
      <c r="D208">
        <f t="shared" si="9"/>
        <v>1.3325500000000003</v>
      </c>
    </row>
    <row r="209" spans="1:4" x14ac:dyDescent="0.25">
      <c r="A209">
        <v>0.65317999999999998</v>
      </c>
      <c r="B209">
        <v>80.900000000000006</v>
      </c>
      <c r="C209">
        <v>-2.2415699999999998</v>
      </c>
      <c r="D209">
        <f t="shared" si="9"/>
        <v>1.3390600000000004</v>
      </c>
    </row>
    <row r="210" spans="1:4" x14ac:dyDescent="0.25">
      <c r="A210">
        <v>0.66308999999999996</v>
      </c>
      <c r="B210">
        <v>81.3</v>
      </c>
      <c r="C210">
        <v>-2.2347000000000001</v>
      </c>
      <c r="D210">
        <f t="shared" si="9"/>
        <v>1.3459300000000001</v>
      </c>
    </row>
    <row r="211" spans="1:4" x14ac:dyDescent="0.25">
      <c r="A211">
        <v>0.66437000000000002</v>
      </c>
      <c r="B211">
        <v>81.7</v>
      </c>
      <c r="C211">
        <v>-2.2279900000000001</v>
      </c>
      <c r="D211">
        <f t="shared" si="9"/>
        <v>1.3526400000000001</v>
      </c>
    </row>
    <row r="212" spans="1:4" x14ac:dyDescent="0.25">
      <c r="A212">
        <v>0.67230000000000001</v>
      </c>
      <c r="B212">
        <v>82.1</v>
      </c>
      <c r="C212">
        <v>-2.2214299999999998</v>
      </c>
      <c r="D212">
        <f t="shared" si="9"/>
        <v>1.3592000000000004</v>
      </c>
    </row>
    <row r="213" spans="1:4" x14ac:dyDescent="0.25">
      <c r="A213">
        <v>0.67442000000000002</v>
      </c>
      <c r="B213">
        <v>82.5</v>
      </c>
      <c r="C213">
        <v>-2.21461</v>
      </c>
      <c r="D213">
        <f t="shared" si="9"/>
        <v>1.3660200000000002</v>
      </c>
    </row>
    <row r="214" spans="1:4" x14ac:dyDescent="0.25">
      <c r="A214">
        <v>0.68047999999999997</v>
      </c>
      <c r="B214">
        <v>82.9</v>
      </c>
      <c r="C214">
        <v>-2.2079</v>
      </c>
      <c r="D214">
        <f t="shared" si="9"/>
        <v>1.3727300000000002</v>
      </c>
    </row>
    <row r="215" spans="1:4" x14ac:dyDescent="0.25">
      <c r="A215">
        <v>0.69567000000000001</v>
      </c>
      <c r="B215">
        <v>83.3</v>
      </c>
      <c r="C215">
        <v>-2.20139</v>
      </c>
      <c r="D215">
        <f t="shared" si="9"/>
        <v>1.3792400000000002</v>
      </c>
    </row>
    <row r="216" spans="1:4" x14ac:dyDescent="0.25">
      <c r="A216">
        <v>0.68847000000000003</v>
      </c>
      <c r="B216">
        <v>83.7</v>
      </c>
      <c r="C216">
        <v>-2.1947299999999998</v>
      </c>
      <c r="D216">
        <f t="shared" si="9"/>
        <v>1.3859000000000004</v>
      </c>
    </row>
    <row r="217" spans="1:4" x14ac:dyDescent="0.25">
      <c r="A217">
        <v>0.6976</v>
      </c>
      <c r="B217">
        <v>84.1</v>
      </c>
      <c r="C217">
        <v>-2.1877599999999999</v>
      </c>
      <c r="D217">
        <f t="shared" si="9"/>
        <v>1.3928700000000003</v>
      </c>
    </row>
    <row r="218" spans="1:4" x14ac:dyDescent="0.25">
      <c r="A218">
        <v>0.70408999999999999</v>
      </c>
      <c r="B218">
        <v>84.5</v>
      </c>
      <c r="C218">
        <v>-2.1810900000000002</v>
      </c>
      <c r="D218">
        <f t="shared" si="9"/>
        <v>1.39954</v>
      </c>
    </row>
    <row r="219" spans="1:4" x14ac:dyDescent="0.25">
      <c r="A219">
        <v>0.71292</v>
      </c>
      <c r="B219">
        <v>84.9</v>
      </c>
      <c r="C219">
        <v>-2.1746300000000001</v>
      </c>
      <c r="D219">
        <f t="shared" si="9"/>
        <v>1.4060000000000001</v>
      </c>
    </row>
    <row r="220" spans="1:4" x14ac:dyDescent="0.25">
      <c r="A220">
        <v>0.70887</v>
      </c>
      <c r="B220">
        <v>85.3</v>
      </c>
      <c r="C220">
        <v>-2.1680199999999998</v>
      </c>
      <c r="D220">
        <f t="shared" si="9"/>
        <v>1.4126100000000004</v>
      </c>
    </row>
    <row r="221" spans="1:4" x14ac:dyDescent="0.25">
      <c r="A221">
        <v>0.70809999999999995</v>
      </c>
      <c r="B221">
        <v>85.7</v>
      </c>
      <c r="C221">
        <v>-2.1613099999999998</v>
      </c>
      <c r="D221">
        <f t="shared" si="9"/>
        <v>1.4193200000000004</v>
      </c>
    </row>
    <row r="222" spans="1:4" x14ac:dyDescent="0.25">
      <c r="A222">
        <v>0.71789000000000003</v>
      </c>
      <c r="B222">
        <v>86.1</v>
      </c>
      <c r="C222">
        <v>-2.1547999999999998</v>
      </c>
      <c r="D222">
        <f t="shared" si="9"/>
        <v>1.4258300000000004</v>
      </c>
    </row>
    <row r="223" spans="1:4" x14ac:dyDescent="0.25">
      <c r="A223">
        <v>0.72211000000000003</v>
      </c>
      <c r="B223">
        <v>86.5</v>
      </c>
      <c r="C223">
        <v>-2.1481300000000001</v>
      </c>
      <c r="D223">
        <f t="shared" si="9"/>
        <v>1.4325000000000001</v>
      </c>
    </row>
    <row r="224" spans="1:4" x14ac:dyDescent="0.25">
      <c r="A224">
        <v>0.72728000000000004</v>
      </c>
      <c r="B224">
        <v>86.9</v>
      </c>
      <c r="C224">
        <v>-2.1412200000000001</v>
      </c>
      <c r="D224">
        <f t="shared" si="9"/>
        <v>1.4394100000000001</v>
      </c>
    </row>
    <row r="225" spans="1:4" x14ac:dyDescent="0.25">
      <c r="A225">
        <v>0.73440000000000005</v>
      </c>
      <c r="B225">
        <v>87.3</v>
      </c>
      <c r="C225">
        <v>-2.1346099999999999</v>
      </c>
      <c r="D225">
        <f t="shared" si="9"/>
        <v>1.4460200000000003</v>
      </c>
    </row>
    <row r="226" spans="1:4" x14ac:dyDescent="0.25">
      <c r="A226">
        <v>0.74111000000000005</v>
      </c>
      <c r="B226">
        <v>87.7</v>
      </c>
      <c r="C226">
        <v>-2.1280999999999999</v>
      </c>
      <c r="D226">
        <f t="shared" si="9"/>
        <v>1.4525300000000003</v>
      </c>
    </row>
    <row r="227" spans="1:4" x14ac:dyDescent="0.25">
      <c r="A227">
        <v>0.74529000000000001</v>
      </c>
      <c r="B227">
        <v>88.1</v>
      </c>
      <c r="C227">
        <v>-2.1214300000000001</v>
      </c>
      <c r="D227">
        <f t="shared" si="9"/>
        <v>1.4592000000000001</v>
      </c>
    </row>
    <row r="228" spans="1:4" x14ac:dyDescent="0.25">
      <c r="A228">
        <v>0.75539999999999996</v>
      </c>
      <c r="B228">
        <v>88.5</v>
      </c>
      <c r="C228">
        <v>-2.1146199999999999</v>
      </c>
      <c r="D228">
        <f t="shared" si="9"/>
        <v>1.4660100000000003</v>
      </c>
    </row>
    <row r="229" spans="1:4" x14ac:dyDescent="0.25">
      <c r="A229">
        <v>0.75202999999999998</v>
      </c>
      <c r="B229">
        <v>88.9</v>
      </c>
      <c r="C229">
        <v>-2.10806</v>
      </c>
      <c r="D229">
        <f t="shared" si="9"/>
        <v>1.4725700000000002</v>
      </c>
    </row>
    <row r="230" spans="1:4" x14ac:dyDescent="0.25">
      <c r="A230">
        <v>0.77568000000000004</v>
      </c>
      <c r="B230">
        <v>89.3</v>
      </c>
      <c r="C230">
        <v>-2.10134</v>
      </c>
      <c r="D230">
        <f t="shared" si="9"/>
        <v>1.4792900000000002</v>
      </c>
    </row>
    <row r="231" spans="1:4" x14ac:dyDescent="0.25">
      <c r="A231">
        <v>0.77283999999999997</v>
      </c>
      <c r="B231">
        <v>89.7</v>
      </c>
      <c r="C231">
        <v>-2.09463</v>
      </c>
      <c r="D231">
        <f t="shared" si="9"/>
        <v>1.4860000000000002</v>
      </c>
    </row>
    <row r="232" spans="1:4" x14ac:dyDescent="0.25">
      <c r="A232">
        <v>0.78171999999999997</v>
      </c>
      <c r="B232">
        <v>90.1</v>
      </c>
      <c r="C232">
        <v>-2.0880200000000002</v>
      </c>
      <c r="D232">
        <f t="shared" si="9"/>
        <v>1.49261</v>
      </c>
    </row>
    <row r="233" spans="1:4" x14ac:dyDescent="0.25">
      <c r="A233">
        <v>0.78200000000000003</v>
      </c>
      <c r="B233">
        <v>90.5</v>
      </c>
      <c r="C233">
        <v>-2.0814499999999998</v>
      </c>
      <c r="D233">
        <f t="shared" si="9"/>
        <v>1.4991800000000004</v>
      </c>
    </row>
    <row r="234" spans="1:4" x14ac:dyDescent="0.25">
      <c r="A234">
        <v>0.79376999999999998</v>
      </c>
      <c r="B234">
        <v>90.9</v>
      </c>
      <c r="C234">
        <v>-2.0745399999999998</v>
      </c>
      <c r="D234">
        <f t="shared" si="9"/>
        <v>1.5060900000000004</v>
      </c>
    </row>
    <row r="235" spans="1:4" x14ac:dyDescent="0.25">
      <c r="A235">
        <v>0.79645999999999995</v>
      </c>
      <c r="B235">
        <v>91.3</v>
      </c>
      <c r="C235">
        <v>-2.0677699999999999</v>
      </c>
      <c r="D235">
        <f t="shared" si="9"/>
        <v>1.5128600000000003</v>
      </c>
    </row>
    <row r="236" spans="1:4" x14ac:dyDescent="0.25">
      <c r="A236">
        <v>0.8004</v>
      </c>
      <c r="B236">
        <v>91.7</v>
      </c>
      <c r="C236">
        <v>-2.0612599999999999</v>
      </c>
      <c r="D236">
        <f t="shared" si="9"/>
        <v>1.5193700000000003</v>
      </c>
    </row>
    <row r="237" spans="1:4" x14ac:dyDescent="0.25">
      <c r="A237">
        <v>0.80288999999999999</v>
      </c>
      <c r="B237">
        <v>92.1</v>
      </c>
      <c r="C237">
        <v>-2.0546500000000001</v>
      </c>
      <c r="D237">
        <f t="shared" si="9"/>
        <v>1.5259800000000001</v>
      </c>
    </row>
    <row r="238" spans="1:4" x14ac:dyDescent="0.25">
      <c r="A238">
        <v>0.80403999999999998</v>
      </c>
      <c r="B238">
        <v>92.5</v>
      </c>
      <c r="C238">
        <v>-2.0477300000000001</v>
      </c>
      <c r="D238">
        <f t="shared" si="9"/>
        <v>1.5329000000000002</v>
      </c>
    </row>
    <row r="239" spans="1:4" x14ac:dyDescent="0.25">
      <c r="A239">
        <v>0.81911999999999996</v>
      </c>
      <c r="B239">
        <v>92.9</v>
      </c>
      <c r="C239">
        <v>-2.0411199999999998</v>
      </c>
      <c r="D239">
        <f t="shared" si="9"/>
        <v>1.5395100000000004</v>
      </c>
    </row>
    <row r="240" spans="1:4" x14ac:dyDescent="0.25">
      <c r="A240">
        <v>0.82064999999999999</v>
      </c>
      <c r="B240">
        <v>93.3</v>
      </c>
      <c r="C240">
        <v>-2.0346099999999998</v>
      </c>
      <c r="D240">
        <f t="shared" si="9"/>
        <v>1.5460200000000004</v>
      </c>
    </row>
    <row r="241" spans="1:4" x14ac:dyDescent="0.25">
      <c r="A241">
        <v>0.82806000000000002</v>
      </c>
      <c r="B241">
        <v>93.7</v>
      </c>
      <c r="C241">
        <v>-2.0278399999999999</v>
      </c>
      <c r="D241">
        <f t="shared" si="9"/>
        <v>1.5527900000000003</v>
      </c>
    </row>
    <row r="242" spans="1:4" x14ac:dyDescent="0.25">
      <c r="A242">
        <v>0.83431</v>
      </c>
      <c r="B242">
        <v>94.1</v>
      </c>
      <c r="C242">
        <v>-2.0211299999999999</v>
      </c>
      <c r="D242">
        <f t="shared" si="9"/>
        <v>1.5595000000000003</v>
      </c>
    </row>
    <row r="243" spans="1:4" x14ac:dyDescent="0.25">
      <c r="A243">
        <v>0.84258999999999995</v>
      </c>
      <c r="B243">
        <v>94.5</v>
      </c>
      <c r="C243">
        <v>-2.0146199999999999</v>
      </c>
      <c r="D243">
        <f t="shared" si="9"/>
        <v>1.5660100000000003</v>
      </c>
    </row>
    <row r="244" spans="1:4" x14ac:dyDescent="0.25">
      <c r="A244">
        <v>0.84682000000000002</v>
      </c>
      <c r="B244">
        <v>94.9</v>
      </c>
      <c r="C244">
        <v>-2.00786</v>
      </c>
      <c r="D244">
        <f t="shared" si="9"/>
        <v>1.5727700000000002</v>
      </c>
    </row>
    <row r="245" spans="1:4" x14ac:dyDescent="0.25">
      <c r="A245">
        <v>0.85724999999999996</v>
      </c>
      <c r="B245">
        <v>95.3</v>
      </c>
      <c r="C245">
        <v>-2.00109</v>
      </c>
      <c r="D245">
        <f t="shared" si="9"/>
        <v>1.5795400000000002</v>
      </c>
    </row>
    <row r="246" spans="1:4" x14ac:dyDescent="0.25">
      <c r="A246">
        <v>0.86043999999999998</v>
      </c>
      <c r="B246">
        <v>95.7</v>
      </c>
      <c r="C246">
        <v>-1.99448</v>
      </c>
      <c r="D246">
        <f t="shared" si="9"/>
        <v>1.5861500000000002</v>
      </c>
    </row>
    <row r="247" spans="1:4" x14ac:dyDescent="0.25">
      <c r="A247">
        <v>0.86841000000000002</v>
      </c>
      <c r="B247">
        <v>96.1</v>
      </c>
      <c r="C247">
        <v>-1.9879199999999999</v>
      </c>
      <c r="D247">
        <f t="shared" si="9"/>
        <v>1.5927100000000003</v>
      </c>
    </row>
    <row r="248" spans="1:4" x14ac:dyDescent="0.25">
      <c r="A248">
        <v>0.87119000000000002</v>
      </c>
      <c r="B248">
        <v>96.5</v>
      </c>
      <c r="C248">
        <v>-1.98115</v>
      </c>
      <c r="D248">
        <f t="shared" si="9"/>
        <v>1.5994800000000002</v>
      </c>
    </row>
    <row r="249" spans="1:4" x14ac:dyDescent="0.25">
      <c r="A249">
        <v>0.87975000000000003</v>
      </c>
      <c r="B249">
        <v>96.9</v>
      </c>
      <c r="C249">
        <v>-1.97444</v>
      </c>
      <c r="D249">
        <f t="shared" si="9"/>
        <v>1.6061900000000002</v>
      </c>
    </row>
    <row r="250" spans="1:4" x14ac:dyDescent="0.25">
      <c r="A250">
        <v>0.88476999999999995</v>
      </c>
      <c r="B250">
        <v>97.3</v>
      </c>
      <c r="C250">
        <v>-1.96793</v>
      </c>
      <c r="D250">
        <f t="shared" si="9"/>
        <v>1.6127000000000002</v>
      </c>
    </row>
    <row r="251" spans="1:4" x14ac:dyDescent="0.25">
      <c r="A251">
        <v>0.89402000000000004</v>
      </c>
      <c r="B251">
        <v>97.7</v>
      </c>
      <c r="C251">
        <v>-1.9612700000000001</v>
      </c>
      <c r="D251">
        <f t="shared" si="9"/>
        <v>1.6193600000000001</v>
      </c>
    </row>
    <row r="252" spans="1:4" x14ac:dyDescent="0.25">
      <c r="A252">
        <v>0.90037999999999996</v>
      </c>
      <c r="B252">
        <v>98.1</v>
      </c>
      <c r="C252">
        <v>-1.9544999999999999</v>
      </c>
      <c r="D252">
        <f t="shared" si="9"/>
        <v>1.6261300000000003</v>
      </c>
    </row>
    <row r="253" spans="1:4" x14ac:dyDescent="0.25">
      <c r="A253">
        <v>0.90595000000000003</v>
      </c>
      <c r="B253">
        <v>98.5</v>
      </c>
      <c r="C253">
        <v>-1.94794</v>
      </c>
      <c r="D253">
        <f t="shared" si="9"/>
        <v>1.6326900000000002</v>
      </c>
    </row>
    <row r="254" spans="1:4" x14ac:dyDescent="0.25">
      <c r="A254">
        <v>0.91025999999999996</v>
      </c>
      <c r="B254">
        <v>98.9</v>
      </c>
      <c r="C254">
        <v>-1.94143</v>
      </c>
      <c r="D254">
        <f t="shared" si="9"/>
        <v>1.6392000000000002</v>
      </c>
    </row>
    <row r="255" spans="1:4" x14ac:dyDescent="0.25">
      <c r="A255">
        <v>0.92245999999999995</v>
      </c>
      <c r="B255">
        <v>99.3</v>
      </c>
      <c r="C255">
        <v>-1.93451</v>
      </c>
      <c r="D255">
        <f t="shared" si="9"/>
        <v>1.6461200000000002</v>
      </c>
    </row>
    <row r="256" spans="1:4" x14ac:dyDescent="0.25">
      <c r="A256">
        <v>0.92632000000000003</v>
      </c>
      <c r="B256">
        <v>99.7</v>
      </c>
      <c r="C256">
        <v>-1.9278500000000001</v>
      </c>
      <c r="D256">
        <f t="shared" si="9"/>
        <v>1.6527800000000001</v>
      </c>
    </row>
    <row r="257" spans="1:4" x14ac:dyDescent="0.25">
      <c r="A257">
        <v>0.92552999999999996</v>
      </c>
      <c r="B257">
        <v>100.1</v>
      </c>
      <c r="C257">
        <v>-1.9212899999999999</v>
      </c>
      <c r="D257">
        <f t="shared" si="9"/>
        <v>1.6593400000000003</v>
      </c>
    </row>
    <row r="258" spans="1:4" x14ac:dyDescent="0.25">
      <c r="A258">
        <v>0.93823000000000001</v>
      </c>
      <c r="B258">
        <v>100.5</v>
      </c>
      <c r="C258">
        <v>-1.9145700000000001</v>
      </c>
      <c r="D258">
        <f t="shared" si="9"/>
        <v>1.6660600000000001</v>
      </c>
    </row>
    <row r="259" spans="1:4" x14ac:dyDescent="0.25">
      <c r="A259">
        <v>0.93981999999999999</v>
      </c>
      <c r="B259">
        <v>100.9</v>
      </c>
      <c r="C259">
        <v>-1.9077599999999999</v>
      </c>
      <c r="D259">
        <f t="shared" si="9"/>
        <v>1.6728700000000003</v>
      </c>
    </row>
    <row r="260" spans="1:4" x14ac:dyDescent="0.25">
      <c r="A260">
        <v>0.94574000000000003</v>
      </c>
      <c r="B260">
        <v>101.3</v>
      </c>
      <c r="C260">
        <v>-1.9012500000000001</v>
      </c>
      <c r="D260">
        <f t="shared" si="9"/>
        <v>1.6793800000000001</v>
      </c>
    </row>
    <row r="261" spans="1:4" x14ac:dyDescent="0.25">
      <c r="A261">
        <v>0.95152999999999999</v>
      </c>
      <c r="B261">
        <v>101.7</v>
      </c>
      <c r="C261">
        <v>-1.89469</v>
      </c>
      <c r="D261">
        <f t="shared" si="9"/>
        <v>1.6859400000000002</v>
      </c>
    </row>
    <row r="262" spans="1:4" x14ac:dyDescent="0.25">
      <c r="A262">
        <v>0.96184999999999998</v>
      </c>
      <c r="B262">
        <v>102.1</v>
      </c>
      <c r="C262">
        <v>-1.8879699999999999</v>
      </c>
      <c r="D262">
        <f t="shared" si="9"/>
        <v>1.6926600000000003</v>
      </c>
    </row>
    <row r="263" spans="1:4" x14ac:dyDescent="0.25">
      <c r="A263">
        <v>0.96992</v>
      </c>
      <c r="B263">
        <v>102.5</v>
      </c>
      <c r="C263">
        <v>-1.8813599999999999</v>
      </c>
      <c r="D263">
        <f t="shared" si="9"/>
        <v>1.6992700000000003</v>
      </c>
    </row>
    <row r="264" spans="1:4" x14ac:dyDescent="0.25">
      <c r="A264">
        <v>0.97218000000000004</v>
      </c>
      <c r="B264">
        <v>102.9</v>
      </c>
      <c r="C264">
        <v>-1.8749499999999999</v>
      </c>
      <c r="D264">
        <f t="shared" si="9"/>
        <v>1.7056800000000003</v>
      </c>
    </row>
    <row r="265" spans="1:4" x14ac:dyDescent="0.25">
      <c r="A265">
        <v>0.98075999999999997</v>
      </c>
      <c r="B265">
        <v>103.3</v>
      </c>
      <c r="C265">
        <v>-1.8682399999999999</v>
      </c>
      <c r="D265">
        <f t="shared" ref="D265:D328" si="10">C265-$C$8</f>
        <v>1.7123900000000003</v>
      </c>
    </row>
    <row r="266" spans="1:4" x14ac:dyDescent="0.25">
      <c r="A266">
        <v>0.98863999999999996</v>
      </c>
      <c r="B266">
        <v>103.7</v>
      </c>
      <c r="C266">
        <v>-1.86137</v>
      </c>
      <c r="D266">
        <f t="shared" si="10"/>
        <v>1.7192600000000002</v>
      </c>
    </row>
    <row r="267" spans="1:4" x14ac:dyDescent="0.25">
      <c r="A267">
        <v>0.99385999999999997</v>
      </c>
      <c r="B267">
        <v>104.1</v>
      </c>
      <c r="C267">
        <v>-1.8548100000000001</v>
      </c>
      <c r="D267">
        <f t="shared" si="10"/>
        <v>1.7258200000000001</v>
      </c>
    </row>
    <row r="268" spans="1:4" x14ac:dyDescent="0.25">
      <c r="A268">
        <v>1.0006600000000001</v>
      </c>
      <c r="B268">
        <v>104.5</v>
      </c>
      <c r="C268">
        <v>-1.8482000000000001</v>
      </c>
      <c r="D268">
        <f t="shared" si="10"/>
        <v>1.7324300000000001</v>
      </c>
    </row>
    <row r="269" spans="1:4" x14ac:dyDescent="0.25">
      <c r="A269">
        <v>1.0043</v>
      </c>
      <c r="B269">
        <v>104.9</v>
      </c>
      <c r="C269">
        <v>-1.8414299999999999</v>
      </c>
      <c r="D269">
        <f t="shared" si="10"/>
        <v>1.7392000000000003</v>
      </c>
    </row>
    <row r="270" spans="1:4" x14ac:dyDescent="0.25">
      <c r="A270">
        <v>1.0143800000000001</v>
      </c>
      <c r="B270">
        <v>105.3</v>
      </c>
      <c r="C270">
        <v>-1.8348199999999999</v>
      </c>
      <c r="D270">
        <f t="shared" si="10"/>
        <v>1.7458100000000003</v>
      </c>
    </row>
    <row r="271" spans="1:4" x14ac:dyDescent="0.25">
      <c r="A271">
        <v>1.02207</v>
      </c>
      <c r="B271">
        <v>105.7</v>
      </c>
      <c r="C271">
        <v>-1.82846</v>
      </c>
      <c r="D271">
        <f t="shared" si="10"/>
        <v>1.7521700000000002</v>
      </c>
    </row>
    <row r="272" spans="1:4" x14ac:dyDescent="0.25">
      <c r="A272">
        <v>1.0265299999999999</v>
      </c>
      <c r="B272">
        <v>106.1</v>
      </c>
      <c r="C272">
        <v>-1.82185</v>
      </c>
      <c r="D272">
        <f t="shared" si="10"/>
        <v>1.7587800000000002</v>
      </c>
    </row>
    <row r="273" spans="1:4" x14ac:dyDescent="0.25">
      <c r="A273">
        <v>1.0315000000000001</v>
      </c>
      <c r="B273">
        <v>106.5</v>
      </c>
      <c r="C273">
        <v>-1.81504</v>
      </c>
      <c r="D273">
        <f t="shared" si="10"/>
        <v>1.7655900000000002</v>
      </c>
    </row>
    <row r="274" spans="1:4" x14ac:dyDescent="0.25">
      <c r="A274">
        <v>1.0339</v>
      </c>
      <c r="B274">
        <v>106.9</v>
      </c>
      <c r="C274">
        <v>-1.80837</v>
      </c>
      <c r="D274">
        <f t="shared" si="10"/>
        <v>1.7722600000000002</v>
      </c>
    </row>
    <row r="275" spans="1:4" x14ac:dyDescent="0.25">
      <c r="A275">
        <v>1.0486899999999999</v>
      </c>
      <c r="B275">
        <v>107.3</v>
      </c>
      <c r="C275">
        <v>-1.80176</v>
      </c>
      <c r="D275">
        <f t="shared" si="10"/>
        <v>1.7788700000000002</v>
      </c>
    </row>
    <row r="276" spans="1:4" x14ac:dyDescent="0.25">
      <c r="A276">
        <v>1.0586</v>
      </c>
      <c r="B276">
        <v>107.7</v>
      </c>
      <c r="C276">
        <v>-1.79494</v>
      </c>
      <c r="D276">
        <f t="shared" si="10"/>
        <v>1.7856900000000002</v>
      </c>
    </row>
    <row r="277" spans="1:4" x14ac:dyDescent="0.25">
      <c r="A277">
        <v>1.06219</v>
      </c>
      <c r="B277">
        <v>108.1</v>
      </c>
      <c r="C277">
        <v>-1.78823</v>
      </c>
      <c r="D277">
        <f t="shared" si="10"/>
        <v>1.7924000000000002</v>
      </c>
    </row>
    <row r="278" spans="1:4" x14ac:dyDescent="0.25">
      <c r="A278">
        <v>1.0692699999999999</v>
      </c>
      <c r="B278">
        <v>108.5</v>
      </c>
      <c r="C278">
        <v>-1.7817700000000001</v>
      </c>
      <c r="D278">
        <f t="shared" si="10"/>
        <v>1.7988600000000001</v>
      </c>
    </row>
    <row r="279" spans="1:4" x14ac:dyDescent="0.25">
      <c r="A279">
        <v>1.0783799999999999</v>
      </c>
      <c r="B279">
        <v>108.9</v>
      </c>
      <c r="C279">
        <v>-1.77501</v>
      </c>
      <c r="D279">
        <f t="shared" si="10"/>
        <v>1.8056200000000002</v>
      </c>
    </row>
    <row r="280" spans="1:4" x14ac:dyDescent="0.25">
      <c r="A280">
        <v>1.0844199999999999</v>
      </c>
      <c r="B280">
        <v>109.3</v>
      </c>
      <c r="C280">
        <v>-1.7680899999999999</v>
      </c>
      <c r="D280">
        <f t="shared" si="10"/>
        <v>1.8125400000000003</v>
      </c>
    </row>
    <row r="281" spans="1:4" x14ac:dyDescent="0.25">
      <c r="A281">
        <v>1.09057</v>
      </c>
      <c r="B281">
        <v>109.7</v>
      </c>
      <c r="C281">
        <v>-1.7614300000000001</v>
      </c>
      <c r="D281">
        <f t="shared" si="10"/>
        <v>1.8192000000000002</v>
      </c>
    </row>
    <row r="282" spans="1:4" x14ac:dyDescent="0.25">
      <c r="A282">
        <v>1.09823</v>
      </c>
      <c r="B282">
        <v>110.1</v>
      </c>
      <c r="C282">
        <v>-1.7547600000000001</v>
      </c>
      <c r="D282">
        <f t="shared" si="10"/>
        <v>1.8258700000000001</v>
      </c>
    </row>
    <row r="283" spans="1:4" x14ac:dyDescent="0.25">
      <c r="A283">
        <v>1.10415</v>
      </c>
      <c r="B283">
        <v>110.5</v>
      </c>
      <c r="C283">
        <v>-1.748</v>
      </c>
      <c r="D283">
        <f t="shared" si="10"/>
        <v>1.8326300000000002</v>
      </c>
    </row>
    <row r="284" spans="1:4" x14ac:dyDescent="0.25">
      <c r="A284">
        <v>1.1097300000000001</v>
      </c>
      <c r="B284">
        <v>110.9</v>
      </c>
      <c r="C284">
        <v>-1.7414400000000001</v>
      </c>
      <c r="D284">
        <f t="shared" si="10"/>
        <v>1.8391900000000001</v>
      </c>
    </row>
    <row r="285" spans="1:4" x14ac:dyDescent="0.25">
      <c r="A285">
        <v>1.1204099999999999</v>
      </c>
      <c r="B285">
        <v>111.3</v>
      </c>
      <c r="C285">
        <v>-1.7349300000000001</v>
      </c>
      <c r="D285">
        <f t="shared" si="10"/>
        <v>1.8457000000000001</v>
      </c>
    </row>
    <row r="286" spans="1:4" x14ac:dyDescent="0.25">
      <c r="A286">
        <v>1.12636</v>
      </c>
      <c r="B286">
        <v>111.7</v>
      </c>
      <c r="C286">
        <v>-1.72811</v>
      </c>
      <c r="D286">
        <f t="shared" si="10"/>
        <v>1.8525200000000002</v>
      </c>
    </row>
    <row r="287" spans="1:4" x14ac:dyDescent="0.25">
      <c r="A287">
        <v>1.13317</v>
      </c>
      <c r="B287">
        <v>112.1</v>
      </c>
      <c r="C287">
        <v>-1.7212400000000001</v>
      </c>
      <c r="D287">
        <f t="shared" si="10"/>
        <v>1.8593900000000001</v>
      </c>
    </row>
    <row r="288" spans="1:4" x14ac:dyDescent="0.25">
      <c r="A288">
        <v>1.1453599999999999</v>
      </c>
      <c r="B288">
        <v>112.5</v>
      </c>
      <c r="C288">
        <v>-1.7146300000000001</v>
      </c>
      <c r="D288">
        <f t="shared" si="10"/>
        <v>1.8660000000000001</v>
      </c>
    </row>
    <row r="289" spans="1:4" x14ac:dyDescent="0.25">
      <c r="A289">
        <v>1.1495500000000001</v>
      </c>
      <c r="B289">
        <v>112.9</v>
      </c>
      <c r="C289">
        <v>-1.7080200000000001</v>
      </c>
      <c r="D289">
        <f t="shared" si="10"/>
        <v>1.8726100000000001</v>
      </c>
    </row>
    <row r="290" spans="1:4" x14ac:dyDescent="0.25">
      <c r="A290">
        <v>1.15852</v>
      </c>
      <c r="B290">
        <v>113.3</v>
      </c>
      <c r="C290">
        <v>-1.7012100000000001</v>
      </c>
      <c r="D290">
        <f t="shared" si="10"/>
        <v>1.8794200000000001</v>
      </c>
    </row>
    <row r="291" spans="1:4" x14ac:dyDescent="0.25">
      <c r="A291">
        <v>1.1683600000000001</v>
      </c>
      <c r="B291">
        <v>113.7</v>
      </c>
      <c r="C291">
        <v>-1.6945399999999999</v>
      </c>
      <c r="D291">
        <f t="shared" si="10"/>
        <v>1.8860900000000003</v>
      </c>
    </row>
    <row r="292" spans="1:4" x14ac:dyDescent="0.25">
      <c r="A292">
        <v>1.17726</v>
      </c>
      <c r="B292">
        <v>114.1</v>
      </c>
      <c r="C292">
        <v>-1.68798</v>
      </c>
      <c r="D292">
        <f t="shared" si="10"/>
        <v>1.8926500000000002</v>
      </c>
    </row>
    <row r="293" spans="1:4" x14ac:dyDescent="0.25">
      <c r="A293">
        <v>1.18211</v>
      </c>
      <c r="B293">
        <v>114.5</v>
      </c>
      <c r="C293">
        <v>-1.6812199999999999</v>
      </c>
      <c r="D293">
        <f t="shared" si="10"/>
        <v>1.8994100000000003</v>
      </c>
    </row>
    <row r="294" spans="1:4" x14ac:dyDescent="0.25">
      <c r="A294">
        <v>1.19719</v>
      </c>
      <c r="B294">
        <v>114.9</v>
      </c>
      <c r="C294">
        <v>-1.6745000000000001</v>
      </c>
      <c r="D294">
        <f t="shared" si="10"/>
        <v>1.9061300000000001</v>
      </c>
    </row>
    <row r="295" spans="1:4" x14ac:dyDescent="0.25">
      <c r="A295">
        <v>1.1948000000000001</v>
      </c>
      <c r="B295">
        <v>115.3</v>
      </c>
      <c r="C295">
        <v>-1.6679900000000001</v>
      </c>
      <c r="D295">
        <f t="shared" si="10"/>
        <v>1.9126400000000001</v>
      </c>
    </row>
    <row r="296" spans="1:4" x14ac:dyDescent="0.25">
      <c r="A296">
        <v>1.2005399999999999</v>
      </c>
      <c r="B296">
        <v>115.7</v>
      </c>
      <c r="C296">
        <v>-1.66133</v>
      </c>
      <c r="D296">
        <f t="shared" si="10"/>
        <v>1.9193000000000002</v>
      </c>
    </row>
    <row r="297" spans="1:4" x14ac:dyDescent="0.25">
      <c r="A297">
        <v>1.21475</v>
      </c>
      <c r="B297">
        <v>116.1</v>
      </c>
      <c r="C297">
        <v>-1.6545099999999999</v>
      </c>
      <c r="D297">
        <f t="shared" si="10"/>
        <v>1.9261200000000003</v>
      </c>
    </row>
    <row r="298" spans="1:4" x14ac:dyDescent="0.25">
      <c r="A298">
        <v>1.2242200000000001</v>
      </c>
      <c r="B298">
        <v>116.5</v>
      </c>
      <c r="C298">
        <v>-1.64795</v>
      </c>
      <c r="D298">
        <f t="shared" si="10"/>
        <v>1.9326800000000002</v>
      </c>
    </row>
    <row r="299" spans="1:4" x14ac:dyDescent="0.25">
      <c r="A299">
        <v>1.2363</v>
      </c>
      <c r="B299">
        <v>116.9</v>
      </c>
      <c r="C299">
        <v>-1.6413899999999999</v>
      </c>
      <c r="D299">
        <f t="shared" si="10"/>
        <v>1.9392400000000003</v>
      </c>
    </row>
    <row r="300" spans="1:4" x14ac:dyDescent="0.25">
      <c r="A300">
        <v>1.23624</v>
      </c>
      <c r="B300">
        <v>117.3</v>
      </c>
      <c r="C300">
        <v>-1.63463</v>
      </c>
      <c r="D300">
        <f t="shared" si="10"/>
        <v>1.9460000000000002</v>
      </c>
    </row>
    <row r="301" spans="1:4" x14ac:dyDescent="0.25">
      <c r="A301">
        <v>1.24055</v>
      </c>
      <c r="B301">
        <v>117.7</v>
      </c>
      <c r="C301">
        <v>-1.6278600000000001</v>
      </c>
      <c r="D301">
        <f t="shared" si="10"/>
        <v>1.9527700000000001</v>
      </c>
    </row>
    <row r="302" spans="1:4" x14ac:dyDescent="0.25">
      <c r="A302">
        <v>1.2539800000000001</v>
      </c>
      <c r="B302">
        <v>118.1</v>
      </c>
      <c r="C302">
        <v>-1.6213</v>
      </c>
      <c r="D302">
        <f t="shared" si="10"/>
        <v>1.9593300000000002</v>
      </c>
    </row>
    <row r="303" spans="1:4" x14ac:dyDescent="0.25">
      <c r="A303">
        <v>1.2612000000000001</v>
      </c>
      <c r="B303">
        <v>118.5</v>
      </c>
      <c r="C303">
        <v>-1.6146400000000001</v>
      </c>
      <c r="D303">
        <f t="shared" si="10"/>
        <v>1.9659900000000001</v>
      </c>
    </row>
    <row r="304" spans="1:4" x14ac:dyDescent="0.25">
      <c r="A304">
        <v>1.2719499999999999</v>
      </c>
      <c r="B304">
        <v>118.9</v>
      </c>
      <c r="C304">
        <v>-1.6078699999999999</v>
      </c>
      <c r="D304">
        <f t="shared" si="10"/>
        <v>1.9727600000000003</v>
      </c>
    </row>
    <row r="305" spans="1:4" x14ac:dyDescent="0.25">
      <c r="A305">
        <v>1.27464</v>
      </c>
      <c r="B305">
        <v>119.3</v>
      </c>
      <c r="C305">
        <v>-1.60131</v>
      </c>
      <c r="D305">
        <f t="shared" si="10"/>
        <v>1.9793200000000002</v>
      </c>
    </row>
    <row r="306" spans="1:4" x14ac:dyDescent="0.25">
      <c r="A306">
        <v>1.2822800000000001</v>
      </c>
      <c r="B306">
        <v>119.7</v>
      </c>
      <c r="C306">
        <v>-1.5948</v>
      </c>
      <c r="D306">
        <f t="shared" si="10"/>
        <v>1.9858300000000002</v>
      </c>
    </row>
    <row r="307" spans="1:4" x14ac:dyDescent="0.25">
      <c r="A307">
        <v>1.28796</v>
      </c>
      <c r="B307">
        <v>120.1</v>
      </c>
      <c r="C307">
        <v>-1.5879300000000001</v>
      </c>
      <c r="D307">
        <f t="shared" si="10"/>
        <v>1.9927000000000001</v>
      </c>
    </row>
    <row r="308" spans="1:4" x14ac:dyDescent="0.25">
      <c r="A308">
        <v>1.29704</v>
      </c>
      <c r="B308">
        <v>120.5</v>
      </c>
      <c r="C308">
        <v>-1.58117</v>
      </c>
      <c r="D308">
        <f t="shared" si="10"/>
        <v>1.9994600000000002</v>
      </c>
    </row>
    <row r="309" spans="1:4" x14ac:dyDescent="0.25">
      <c r="A309">
        <v>1.3026599999999999</v>
      </c>
      <c r="B309">
        <v>120.9</v>
      </c>
      <c r="C309">
        <v>-1.5746100000000001</v>
      </c>
      <c r="D309">
        <f t="shared" si="10"/>
        <v>2.0060200000000004</v>
      </c>
    </row>
    <row r="310" spans="1:4" x14ac:dyDescent="0.25">
      <c r="A310">
        <v>1.31074</v>
      </c>
      <c r="B310">
        <v>121.3</v>
      </c>
      <c r="C310">
        <v>-1.5679399999999999</v>
      </c>
      <c r="D310">
        <f t="shared" si="10"/>
        <v>2.0126900000000001</v>
      </c>
    </row>
    <row r="311" spans="1:4" x14ac:dyDescent="0.25">
      <c r="A311">
        <v>1.3266500000000001</v>
      </c>
      <c r="B311">
        <v>121.7</v>
      </c>
      <c r="C311">
        <v>-1.5611299999999999</v>
      </c>
      <c r="D311">
        <f t="shared" si="10"/>
        <v>2.0195000000000003</v>
      </c>
    </row>
    <row r="312" spans="1:4" x14ac:dyDescent="0.25">
      <c r="A312">
        <v>1.32135</v>
      </c>
      <c r="B312">
        <v>122.1</v>
      </c>
      <c r="C312">
        <v>-1.5545199999999999</v>
      </c>
      <c r="D312">
        <f t="shared" si="10"/>
        <v>2.0261100000000001</v>
      </c>
    </row>
    <row r="313" spans="1:4" x14ac:dyDescent="0.25">
      <c r="A313">
        <v>1.3359099999999999</v>
      </c>
      <c r="B313">
        <v>122.5</v>
      </c>
      <c r="C313">
        <v>-1.5480100000000001</v>
      </c>
      <c r="D313">
        <f t="shared" si="10"/>
        <v>2.0326200000000001</v>
      </c>
    </row>
    <row r="314" spans="1:4" x14ac:dyDescent="0.25">
      <c r="A314">
        <v>1.3392500000000001</v>
      </c>
      <c r="B314">
        <v>122.9</v>
      </c>
      <c r="C314">
        <v>-1.5412399999999999</v>
      </c>
      <c r="D314">
        <f t="shared" si="10"/>
        <v>2.03939</v>
      </c>
    </row>
    <row r="315" spans="1:4" x14ac:dyDescent="0.25">
      <c r="A315">
        <v>1.3541700000000001</v>
      </c>
      <c r="B315">
        <v>123.3</v>
      </c>
      <c r="C315">
        <v>-1.5345299999999999</v>
      </c>
      <c r="D315">
        <f t="shared" si="10"/>
        <v>2.0461</v>
      </c>
    </row>
    <row r="316" spans="1:4" x14ac:dyDescent="0.25">
      <c r="A316">
        <v>1.3626799999999999</v>
      </c>
      <c r="B316">
        <v>123.7</v>
      </c>
      <c r="C316">
        <v>-1.5279199999999999</v>
      </c>
      <c r="D316">
        <f t="shared" si="10"/>
        <v>2.0527100000000003</v>
      </c>
    </row>
    <row r="317" spans="1:4" x14ac:dyDescent="0.25">
      <c r="A317">
        <v>1.3682399999999999</v>
      </c>
      <c r="B317">
        <v>124.1</v>
      </c>
      <c r="C317">
        <v>-1.52115</v>
      </c>
      <c r="D317">
        <f t="shared" si="10"/>
        <v>2.0594800000000002</v>
      </c>
    </row>
    <row r="318" spans="1:4" x14ac:dyDescent="0.25">
      <c r="A318">
        <v>1.37757</v>
      </c>
      <c r="B318">
        <v>124.5</v>
      </c>
      <c r="C318">
        <v>-1.51444</v>
      </c>
      <c r="D318">
        <f t="shared" si="10"/>
        <v>2.0661900000000002</v>
      </c>
    </row>
    <row r="319" spans="1:4" x14ac:dyDescent="0.25">
      <c r="A319">
        <v>1.38741</v>
      </c>
      <c r="B319">
        <v>124.9</v>
      </c>
      <c r="C319">
        <v>-1.5078800000000001</v>
      </c>
      <c r="D319">
        <f t="shared" si="10"/>
        <v>2.0727500000000001</v>
      </c>
    </row>
    <row r="320" spans="1:4" x14ac:dyDescent="0.25">
      <c r="A320">
        <v>1.3935500000000001</v>
      </c>
      <c r="B320">
        <v>125.3</v>
      </c>
      <c r="C320">
        <v>-1.5013099999999999</v>
      </c>
      <c r="D320">
        <f t="shared" si="10"/>
        <v>2.0793200000000001</v>
      </c>
    </row>
    <row r="321" spans="1:4" x14ac:dyDescent="0.25">
      <c r="A321">
        <v>1.4004300000000001</v>
      </c>
      <c r="B321">
        <v>125.7</v>
      </c>
      <c r="C321">
        <v>-1.4944999999999999</v>
      </c>
      <c r="D321">
        <f t="shared" si="10"/>
        <v>2.0861300000000003</v>
      </c>
    </row>
    <row r="322" spans="1:4" x14ac:dyDescent="0.25">
      <c r="A322">
        <v>1.4060299999999999</v>
      </c>
      <c r="B322">
        <v>126.1</v>
      </c>
      <c r="C322">
        <v>-1.48773</v>
      </c>
      <c r="D322">
        <f t="shared" si="10"/>
        <v>2.0929000000000002</v>
      </c>
    </row>
    <row r="323" spans="1:4" x14ac:dyDescent="0.25">
      <c r="A323">
        <v>1.42174</v>
      </c>
      <c r="B323">
        <v>126.5</v>
      </c>
      <c r="C323">
        <v>-1.48122</v>
      </c>
      <c r="D323">
        <f t="shared" si="10"/>
        <v>2.0994100000000002</v>
      </c>
    </row>
    <row r="324" spans="1:4" x14ac:dyDescent="0.25">
      <c r="A324">
        <v>1.4251100000000001</v>
      </c>
      <c r="B324">
        <v>126.9</v>
      </c>
      <c r="C324">
        <v>-1.47461</v>
      </c>
      <c r="D324">
        <f t="shared" si="10"/>
        <v>2.10602</v>
      </c>
    </row>
    <row r="325" spans="1:4" x14ac:dyDescent="0.25">
      <c r="A325">
        <v>1.43425</v>
      </c>
      <c r="B325">
        <v>127.3</v>
      </c>
      <c r="C325">
        <v>-1.4678500000000001</v>
      </c>
      <c r="D325">
        <f t="shared" si="10"/>
        <v>2.1127799999999999</v>
      </c>
    </row>
    <row r="326" spans="1:4" x14ac:dyDescent="0.25">
      <c r="A326">
        <v>1.4484900000000001</v>
      </c>
      <c r="B326">
        <v>127.7</v>
      </c>
      <c r="C326">
        <v>-1.46139</v>
      </c>
      <c r="D326">
        <f t="shared" si="10"/>
        <v>2.1192400000000005</v>
      </c>
    </row>
    <row r="327" spans="1:4" x14ac:dyDescent="0.25">
      <c r="A327">
        <v>1.4540299999999999</v>
      </c>
      <c r="B327">
        <v>128.1</v>
      </c>
      <c r="C327">
        <v>-1.45478</v>
      </c>
      <c r="D327">
        <f t="shared" si="10"/>
        <v>2.1258500000000002</v>
      </c>
    </row>
    <row r="328" spans="1:4" x14ac:dyDescent="0.25">
      <c r="A328">
        <v>1.46288</v>
      </c>
      <c r="B328">
        <v>128.5</v>
      </c>
      <c r="C328">
        <v>-1.44791</v>
      </c>
      <c r="D328">
        <f t="shared" si="10"/>
        <v>2.1327199999999999</v>
      </c>
    </row>
    <row r="329" spans="1:4" x14ac:dyDescent="0.25">
      <c r="A329">
        <v>1.47539</v>
      </c>
      <c r="B329">
        <v>128.9</v>
      </c>
      <c r="C329">
        <v>-1.4412499999999999</v>
      </c>
      <c r="D329">
        <f t="shared" ref="D329:D392" si="11">C329-$C$8</f>
        <v>2.1393800000000001</v>
      </c>
    </row>
    <row r="330" spans="1:4" x14ac:dyDescent="0.25">
      <c r="A330">
        <v>1.4878499999999999</v>
      </c>
      <c r="B330">
        <v>129.30000000000001</v>
      </c>
      <c r="C330">
        <v>-1.4347399999999999</v>
      </c>
      <c r="D330">
        <f t="shared" si="11"/>
        <v>2.1458900000000005</v>
      </c>
    </row>
    <row r="331" spans="1:4" x14ac:dyDescent="0.25">
      <c r="A331">
        <v>1.5005500000000001</v>
      </c>
      <c r="B331">
        <v>129.69999999999999</v>
      </c>
      <c r="C331">
        <v>-1.4280200000000001</v>
      </c>
      <c r="D331">
        <f t="shared" si="11"/>
        <v>2.1526100000000001</v>
      </c>
    </row>
    <row r="332" spans="1:4" x14ac:dyDescent="0.25">
      <c r="A332">
        <v>1.5102500000000001</v>
      </c>
      <c r="B332">
        <v>130.1</v>
      </c>
      <c r="C332">
        <v>-1.4212100000000001</v>
      </c>
      <c r="D332">
        <f t="shared" si="11"/>
        <v>2.1594199999999999</v>
      </c>
    </row>
    <row r="333" spans="1:4" x14ac:dyDescent="0.25">
      <c r="A333">
        <v>1.51318</v>
      </c>
      <c r="B333">
        <v>130.5</v>
      </c>
      <c r="C333">
        <v>-1.4147000000000001</v>
      </c>
      <c r="D333">
        <f t="shared" si="11"/>
        <v>2.1659300000000004</v>
      </c>
    </row>
    <row r="334" spans="1:4" x14ac:dyDescent="0.25">
      <c r="A334">
        <v>1.5282500000000001</v>
      </c>
      <c r="B334">
        <v>130.9</v>
      </c>
      <c r="C334">
        <v>-1.4081300000000001</v>
      </c>
      <c r="D334">
        <f t="shared" si="11"/>
        <v>2.1725000000000003</v>
      </c>
    </row>
    <row r="335" spans="1:4" x14ac:dyDescent="0.25">
      <c r="A335">
        <v>1.53382</v>
      </c>
      <c r="B335">
        <v>131.30000000000001</v>
      </c>
      <c r="C335">
        <v>-1.4014200000000001</v>
      </c>
      <c r="D335">
        <f t="shared" si="11"/>
        <v>2.1792100000000003</v>
      </c>
    </row>
    <row r="336" spans="1:4" x14ac:dyDescent="0.25">
      <c r="A336">
        <v>1.5397400000000001</v>
      </c>
      <c r="B336">
        <v>131.69999999999999</v>
      </c>
      <c r="C336">
        <v>-1.3947099999999999</v>
      </c>
      <c r="D336">
        <f t="shared" si="11"/>
        <v>2.1859200000000003</v>
      </c>
    </row>
    <row r="337" spans="1:4" x14ac:dyDescent="0.25">
      <c r="A337">
        <v>1.55355</v>
      </c>
      <c r="B337">
        <v>132.1</v>
      </c>
      <c r="C337">
        <v>-1.3882000000000001</v>
      </c>
      <c r="D337">
        <f t="shared" si="11"/>
        <v>2.1924299999999999</v>
      </c>
    </row>
    <row r="338" spans="1:4" x14ac:dyDescent="0.25">
      <c r="A338">
        <v>1.5641400000000001</v>
      </c>
      <c r="B338">
        <v>132.5</v>
      </c>
      <c r="C338">
        <v>-1.3814299999999999</v>
      </c>
      <c r="D338">
        <f t="shared" si="11"/>
        <v>2.1992000000000003</v>
      </c>
    </row>
    <row r="339" spans="1:4" x14ac:dyDescent="0.25">
      <c r="A339">
        <v>1.5743400000000001</v>
      </c>
      <c r="B339">
        <v>132.9</v>
      </c>
      <c r="C339">
        <v>-1.3745099999999999</v>
      </c>
      <c r="D339">
        <f t="shared" si="11"/>
        <v>2.2061200000000003</v>
      </c>
    </row>
    <row r="340" spans="1:4" x14ac:dyDescent="0.25">
      <c r="A340">
        <v>1.58388</v>
      </c>
      <c r="B340">
        <v>133.30000000000001</v>
      </c>
      <c r="C340">
        <v>-1.36795</v>
      </c>
      <c r="D340">
        <f t="shared" si="11"/>
        <v>2.2126800000000002</v>
      </c>
    </row>
    <row r="341" spans="1:4" x14ac:dyDescent="0.25">
      <c r="A341">
        <v>1.5969100000000001</v>
      </c>
      <c r="B341">
        <v>133.69999999999999</v>
      </c>
      <c r="C341">
        <v>-1.3613900000000001</v>
      </c>
      <c r="D341">
        <f t="shared" si="11"/>
        <v>2.2192400000000001</v>
      </c>
    </row>
    <row r="342" spans="1:4" x14ac:dyDescent="0.25">
      <c r="A342">
        <v>1.6027899999999999</v>
      </c>
      <c r="B342">
        <v>134.1</v>
      </c>
      <c r="C342">
        <v>-1.35453</v>
      </c>
      <c r="D342">
        <f t="shared" si="11"/>
        <v>2.2261000000000002</v>
      </c>
    </row>
    <row r="343" spans="1:4" x14ac:dyDescent="0.25">
      <c r="A343">
        <v>1.60636</v>
      </c>
      <c r="B343">
        <v>134.5</v>
      </c>
      <c r="C343">
        <v>-1.3479099999999999</v>
      </c>
      <c r="D343">
        <f t="shared" si="11"/>
        <v>2.2327200000000005</v>
      </c>
    </row>
    <row r="344" spans="1:4" x14ac:dyDescent="0.25">
      <c r="A344">
        <v>1.6217699999999999</v>
      </c>
      <c r="B344">
        <v>134.9</v>
      </c>
      <c r="C344">
        <v>-1.34135</v>
      </c>
      <c r="D344">
        <f t="shared" si="11"/>
        <v>2.2392799999999999</v>
      </c>
    </row>
    <row r="345" spans="1:4" x14ac:dyDescent="0.25">
      <c r="A345">
        <v>1.63127</v>
      </c>
      <c r="B345">
        <v>135.30000000000001</v>
      </c>
      <c r="C345">
        <v>-1.33464</v>
      </c>
      <c r="D345">
        <f t="shared" si="11"/>
        <v>2.2459899999999999</v>
      </c>
    </row>
    <row r="346" spans="1:4" x14ac:dyDescent="0.25">
      <c r="A346">
        <v>1.6274599999999999</v>
      </c>
      <c r="B346">
        <v>135.69999999999999</v>
      </c>
      <c r="C346">
        <v>-1.32792</v>
      </c>
      <c r="D346">
        <f t="shared" si="11"/>
        <v>2.2527100000000004</v>
      </c>
    </row>
    <row r="347" spans="1:4" x14ac:dyDescent="0.25">
      <c r="A347">
        <v>1.6510800000000001</v>
      </c>
      <c r="B347">
        <v>136.1</v>
      </c>
      <c r="C347">
        <v>-1.32141</v>
      </c>
      <c r="D347">
        <f t="shared" si="11"/>
        <v>2.25922</v>
      </c>
    </row>
    <row r="348" spans="1:4" x14ac:dyDescent="0.25">
      <c r="A348">
        <v>1.6576900000000001</v>
      </c>
      <c r="B348">
        <v>136.5</v>
      </c>
      <c r="C348">
        <v>-1.3147500000000001</v>
      </c>
      <c r="D348">
        <f t="shared" si="11"/>
        <v>2.2658800000000001</v>
      </c>
    </row>
    <row r="349" spans="1:4" x14ac:dyDescent="0.25">
      <c r="A349">
        <v>1.6727399999999999</v>
      </c>
      <c r="B349">
        <v>136.9</v>
      </c>
      <c r="C349">
        <v>-1.3079400000000001</v>
      </c>
      <c r="D349">
        <f t="shared" si="11"/>
        <v>2.2726899999999999</v>
      </c>
    </row>
    <row r="350" spans="1:4" x14ac:dyDescent="0.25">
      <c r="A350">
        <v>1.67696</v>
      </c>
      <c r="B350">
        <v>137.30000000000001</v>
      </c>
      <c r="C350">
        <v>-1.3012699999999999</v>
      </c>
      <c r="D350">
        <f t="shared" si="11"/>
        <v>2.2793600000000005</v>
      </c>
    </row>
    <row r="351" spans="1:4" x14ac:dyDescent="0.25">
      <c r="A351">
        <v>1.6833100000000001</v>
      </c>
      <c r="B351">
        <v>137.69999999999999</v>
      </c>
      <c r="C351">
        <v>-1.29471</v>
      </c>
      <c r="D351">
        <f t="shared" si="11"/>
        <v>2.28592</v>
      </c>
    </row>
    <row r="352" spans="1:4" x14ac:dyDescent="0.25">
      <c r="A352">
        <v>1.6870000000000001</v>
      </c>
      <c r="B352">
        <v>138.1</v>
      </c>
      <c r="C352">
        <v>-1.2879499999999999</v>
      </c>
      <c r="D352">
        <f t="shared" si="11"/>
        <v>2.2926800000000003</v>
      </c>
    </row>
    <row r="353" spans="1:4" x14ac:dyDescent="0.25">
      <c r="A353">
        <v>1.70007</v>
      </c>
      <c r="B353">
        <v>138.5</v>
      </c>
      <c r="C353">
        <v>-1.28118</v>
      </c>
      <c r="D353">
        <f t="shared" si="11"/>
        <v>2.2994500000000002</v>
      </c>
    </row>
    <row r="354" spans="1:4" x14ac:dyDescent="0.25">
      <c r="A354">
        <v>1.70811</v>
      </c>
      <c r="B354">
        <v>138.9</v>
      </c>
      <c r="C354">
        <v>-1.2747200000000001</v>
      </c>
      <c r="D354">
        <f t="shared" si="11"/>
        <v>2.3059099999999999</v>
      </c>
    </row>
    <row r="355" spans="1:4" x14ac:dyDescent="0.25">
      <c r="A355">
        <v>1.7210799999999999</v>
      </c>
      <c r="B355">
        <v>139.30000000000001</v>
      </c>
      <c r="C355">
        <v>-1.26806</v>
      </c>
      <c r="D355">
        <f t="shared" si="11"/>
        <v>2.31257</v>
      </c>
    </row>
    <row r="356" spans="1:4" x14ac:dyDescent="0.25">
      <c r="A356">
        <v>1.7341200000000001</v>
      </c>
      <c r="B356">
        <v>139.69999999999999</v>
      </c>
      <c r="C356">
        <v>-1.26129</v>
      </c>
      <c r="D356">
        <f t="shared" si="11"/>
        <v>2.3193400000000004</v>
      </c>
    </row>
    <row r="357" spans="1:4" x14ac:dyDescent="0.25">
      <c r="A357">
        <v>1.7364900000000001</v>
      </c>
      <c r="B357">
        <v>140.1</v>
      </c>
      <c r="C357">
        <v>-1.2546299999999999</v>
      </c>
      <c r="D357">
        <f t="shared" si="11"/>
        <v>2.3260000000000005</v>
      </c>
    </row>
    <row r="358" spans="1:4" x14ac:dyDescent="0.25">
      <c r="A358">
        <v>1.75621</v>
      </c>
      <c r="B358">
        <v>140.5</v>
      </c>
      <c r="C358">
        <v>-1.2481199999999999</v>
      </c>
      <c r="D358">
        <f t="shared" si="11"/>
        <v>2.3325100000000001</v>
      </c>
    </row>
    <row r="359" spans="1:4" x14ac:dyDescent="0.25">
      <c r="A359">
        <v>1.7663199999999999</v>
      </c>
      <c r="B359">
        <v>140.9</v>
      </c>
      <c r="C359">
        <v>-1.24125</v>
      </c>
      <c r="D359">
        <f t="shared" si="11"/>
        <v>2.3393800000000002</v>
      </c>
    </row>
    <row r="360" spans="1:4" x14ac:dyDescent="0.25">
      <c r="A360">
        <v>1.7782</v>
      </c>
      <c r="B360">
        <v>141.30000000000001</v>
      </c>
      <c r="C360">
        <v>-1.2344900000000001</v>
      </c>
      <c r="D360">
        <f t="shared" si="11"/>
        <v>2.3461400000000001</v>
      </c>
    </row>
    <row r="361" spans="1:4" x14ac:dyDescent="0.25">
      <c r="A361">
        <v>1.79128</v>
      </c>
      <c r="B361">
        <v>141.69999999999999</v>
      </c>
      <c r="C361">
        <v>-1.2279800000000001</v>
      </c>
      <c r="D361">
        <f t="shared" si="11"/>
        <v>2.3526500000000001</v>
      </c>
    </row>
    <row r="362" spans="1:4" x14ac:dyDescent="0.25">
      <c r="A362">
        <v>1.8000799999999999</v>
      </c>
      <c r="B362">
        <v>142.1</v>
      </c>
      <c r="C362">
        <v>-1.22132</v>
      </c>
      <c r="D362">
        <f t="shared" si="11"/>
        <v>2.3593100000000002</v>
      </c>
    </row>
    <row r="363" spans="1:4" x14ac:dyDescent="0.25">
      <c r="A363">
        <v>1.8132900000000001</v>
      </c>
      <c r="B363">
        <v>142.5</v>
      </c>
      <c r="C363">
        <v>-1.21445</v>
      </c>
      <c r="D363">
        <f t="shared" si="11"/>
        <v>2.3661799999999999</v>
      </c>
    </row>
    <row r="364" spans="1:4" x14ac:dyDescent="0.25">
      <c r="A364">
        <v>1.82142</v>
      </c>
      <c r="B364">
        <v>142.9</v>
      </c>
      <c r="C364">
        <v>-1.20784</v>
      </c>
      <c r="D364">
        <f t="shared" si="11"/>
        <v>2.3727900000000002</v>
      </c>
    </row>
    <row r="365" spans="1:4" x14ac:dyDescent="0.25">
      <c r="A365">
        <v>1.8381400000000001</v>
      </c>
      <c r="B365">
        <v>143.30000000000001</v>
      </c>
      <c r="C365">
        <v>-1.2012799999999999</v>
      </c>
      <c r="D365">
        <f t="shared" si="11"/>
        <v>2.3793500000000005</v>
      </c>
    </row>
    <row r="366" spans="1:4" x14ac:dyDescent="0.25">
      <c r="A366">
        <v>1.8499699999999999</v>
      </c>
      <c r="B366">
        <v>143.69999999999999</v>
      </c>
      <c r="C366">
        <v>-1.19451</v>
      </c>
      <c r="D366">
        <f t="shared" si="11"/>
        <v>2.38612</v>
      </c>
    </row>
    <row r="367" spans="1:4" x14ac:dyDescent="0.25">
      <c r="A367">
        <v>1.86117</v>
      </c>
      <c r="B367">
        <v>144.1</v>
      </c>
      <c r="C367">
        <v>-1.1878</v>
      </c>
      <c r="D367">
        <f t="shared" si="11"/>
        <v>2.39283</v>
      </c>
    </row>
    <row r="368" spans="1:4" x14ac:dyDescent="0.25">
      <c r="A368">
        <v>1.87032</v>
      </c>
      <c r="B368">
        <v>144.5</v>
      </c>
      <c r="C368">
        <v>-1.18129</v>
      </c>
      <c r="D368">
        <f t="shared" si="11"/>
        <v>2.3993400000000005</v>
      </c>
    </row>
    <row r="369" spans="1:4" x14ac:dyDescent="0.25">
      <c r="A369">
        <v>1.88209</v>
      </c>
      <c r="B369">
        <v>144.9</v>
      </c>
      <c r="C369">
        <v>-1.17462</v>
      </c>
      <c r="D369">
        <f t="shared" si="11"/>
        <v>2.4060100000000002</v>
      </c>
    </row>
    <row r="370" spans="1:4" x14ac:dyDescent="0.25">
      <c r="A370">
        <v>1.8919900000000001</v>
      </c>
      <c r="B370">
        <v>145.30000000000001</v>
      </c>
      <c r="C370">
        <v>-1.16781</v>
      </c>
      <c r="D370">
        <f t="shared" si="11"/>
        <v>2.41282</v>
      </c>
    </row>
    <row r="371" spans="1:4" x14ac:dyDescent="0.25">
      <c r="A371">
        <v>1.90272</v>
      </c>
      <c r="B371">
        <v>145.69999999999999</v>
      </c>
      <c r="C371">
        <v>-1.1611499999999999</v>
      </c>
      <c r="D371">
        <f t="shared" si="11"/>
        <v>2.4194800000000001</v>
      </c>
    </row>
    <row r="372" spans="1:4" x14ac:dyDescent="0.25">
      <c r="A372">
        <v>1.9158200000000001</v>
      </c>
      <c r="B372">
        <v>146.1</v>
      </c>
      <c r="C372">
        <v>-1.1546400000000001</v>
      </c>
      <c r="D372">
        <f t="shared" si="11"/>
        <v>2.4259900000000001</v>
      </c>
    </row>
    <row r="373" spans="1:4" x14ac:dyDescent="0.25">
      <c r="A373">
        <v>1.93032</v>
      </c>
      <c r="B373">
        <v>146.5</v>
      </c>
      <c r="C373">
        <v>-1.1478200000000001</v>
      </c>
      <c r="D373">
        <f t="shared" si="11"/>
        <v>2.4328099999999999</v>
      </c>
    </row>
    <row r="374" spans="1:4" x14ac:dyDescent="0.25">
      <c r="A374">
        <v>1.93991</v>
      </c>
      <c r="B374">
        <v>146.9</v>
      </c>
      <c r="C374">
        <v>-1.1411100000000001</v>
      </c>
      <c r="D374">
        <f t="shared" si="11"/>
        <v>2.4395199999999999</v>
      </c>
    </row>
    <row r="375" spans="1:4" x14ac:dyDescent="0.25">
      <c r="A375">
        <v>1.94516</v>
      </c>
      <c r="B375">
        <v>147.30000000000001</v>
      </c>
      <c r="C375">
        <v>-1.1347</v>
      </c>
      <c r="D375">
        <f t="shared" si="11"/>
        <v>2.4459300000000002</v>
      </c>
    </row>
    <row r="376" spans="1:4" x14ac:dyDescent="0.25">
      <c r="A376">
        <v>1.96275</v>
      </c>
      <c r="B376">
        <v>147.69999999999999</v>
      </c>
      <c r="C376">
        <v>-1.1280300000000001</v>
      </c>
      <c r="D376">
        <f t="shared" si="11"/>
        <v>2.4526000000000003</v>
      </c>
    </row>
    <row r="377" spans="1:4" x14ac:dyDescent="0.25">
      <c r="A377">
        <v>1.9763599999999999</v>
      </c>
      <c r="B377">
        <v>148.1</v>
      </c>
      <c r="C377">
        <v>-1.1212200000000001</v>
      </c>
      <c r="D377">
        <f t="shared" si="11"/>
        <v>2.4594100000000001</v>
      </c>
    </row>
    <row r="378" spans="1:4" x14ac:dyDescent="0.25">
      <c r="A378">
        <v>1.9823999999999999</v>
      </c>
      <c r="B378">
        <v>148.5</v>
      </c>
      <c r="C378">
        <v>-1.11466</v>
      </c>
      <c r="D378">
        <f t="shared" si="11"/>
        <v>2.4659700000000004</v>
      </c>
    </row>
    <row r="379" spans="1:4" x14ac:dyDescent="0.25">
      <c r="A379">
        <v>1.9992799999999999</v>
      </c>
      <c r="B379">
        <v>148.9</v>
      </c>
      <c r="C379">
        <v>-1.10805</v>
      </c>
      <c r="D379">
        <f t="shared" si="11"/>
        <v>2.4725800000000002</v>
      </c>
    </row>
    <row r="380" spans="1:4" x14ac:dyDescent="0.25">
      <c r="A380">
        <v>2.00373</v>
      </c>
      <c r="B380">
        <v>149.30000000000001</v>
      </c>
      <c r="C380">
        <v>-1.10118</v>
      </c>
      <c r="D380">
        <f t="shared" si="11"/>
        <v>2.4794499999999999</v>
      </c>
    </row>
    <row r="381" spans="1:4" x14ac:dyDescent="0.25">
      <c r="A381">
        <v>2.01695</v>
      </c>
      <c r="B381">
        <v>149.69999999999999</v>
      </c>
      <c r="C381">
        <v>-1.0945199999999999</v>
      </c>
      <c r="D381">
        <f t="shared" si="11"/>
        <v>2.48611</v>
      </c>
    </row>
    <row r="382" spans="1:4" x14ac:dyDescent="0.25">
      <c r="A382">
        <v>2.0244800000000001</v>
      </c>
      <c r="B382">
        <v>150.1</v>
      </c>
      <c r="C382">
        <v>-1.0880099999999999</v>
      </c>
      <c r="D382">
        <f t="shared" si="11"/>
        <v>2.4926200000000005</v>
      </c>
    </row>
    <row r="383" spans="1:4" x14ac:dyDescent="0.25">
      <c r="A383">
        <v>2.0272700000000001</v>
      </c>
      <c r="B383">
        <v>150.5</v>
      </c>
      <c r="C383">
        <v>-1.0812900000000001</v>
      </c>
      <c r="D383">
        <f t="shared" si="11"/>
        <v>2.4993400000000001</v>
      </c>
    </row>
    <row r="384" spans="1:4" x14ac:dyDescent="0.25">
      <c r="A384">
        <v>2.0556299999999998</v>
      </c>
      <c r="B384">
        <v>150.9</v>
      </c>
      <c r="C384">
        <v>-1.0744800000000001</v>
      </c>
      <c r="D384">
        <f t="shared" si="11"/>
        <v>2.5061499999999999</v>
      </c>
    </row>
    <row r="385" spans="1:4" x14ac:dyDescent="0.25">
      <c r="A385">
        <v>2.0563099999999999</v>
      </c>
      <c r="B385">
        <v>151.30000000000001</v>
      </c>
      <c r="C385">
        <v>-1.06802</v>
      </c>
      <c r="D385">
        <f t="shared" si="11"/>
        <v>2.5126100000000005</v>
      </c>
    </row>
    <row r="386" spans="1:4" x14ac:dyDescent="0.25">
      <c r="A386">
        <v>2.0682100000000001</v>
      </c>
      <c r="B386">
        <v>151.69999999999999</v>
      </c>
      <c r="C386">
        <v>-1.0615600000000001</v>
      </c>
      <c r="D386">
        <f t="shared" si="11"/>
        <v>2.5190700000000001</v>
      </c>
    </row>
    <row r="387" spans="1:4" x14ac:dyDescent="0.25">
      <c r="A387">
        <v>2.0783900000000002</v>
      </c>
      <c r="B387">
        <v>152.1</v>
      </c>
      <c r="C387">
        <v>-1.05474</v>
      </c>
      <c r="D387">
        <f t="shared" si="11"/>
        <v>2.5258900000000004</v>
      </c>
    </row>
    <row r="388" spans="1:4" x14ac:dyDescent="0.25">
      <c r="A388">
        <v>2.0908600000000002</v>
      </c>
      <c r="B388">
        <v>152.5</v>
      </c>
      <c r="C388">
        <v>-1.04813</v>
      </c>
      <c r="D388">
        <f t="shared" si="11"/>
        <v>2.5325000000000002</v>
      </c>
    </row>
    <row r="389" spans="1:4" x14ac:dyDescent="0.25">
      <c r="A389">
        <v>2.10405</v>
      </c>
      <c r="B389">
        <v>152.9</v>
      </c>
      <c r="C389">
        <v>-1.04162</v>
      </c>
      <c r="D389">
        <f t="shared" si="11"/>
        <v>2.5390100000000002</v>
      </c>
    </row>
    <row r="390" spans="1:4" x14ac:dyDescent="0.25">
      <c r="A390">
        <v>2.1178699999999999</v>
      </c>
      <c r="B390">
        <v>153.30000000000001</v>
      </c>
      <c r="C390">
        <v>-1.0349600000000001</v>
      </c>
      <c r="D390">
        <f t="shared" si="11"/>
        <v>2.5456700000000003</v>
      </c>
    </row>
    <row r="391" spans="1:4" x14ac:dyDescent="0.25">
      <c r="A391">
        <v>2.13001</v>
      </c>
      <c r="B391">
        <v>153.69999999999999</v>
      </c>
      <c r="C391">
        <v>-1.0280400000000001</v>
      </c>
      <c r="D391">
        <f t="shared" si="11"/>
        <v>2.5525900000000004</v>
      </c>
    </row>
    <row r="392" spans="1:4" x14ac:dyDescent="0.25">
      <c r="A392">
        <v>2.14147</v>
      </c>
      <c r="B392">
        <v>154.1</v>
      </c>
      <c r="C392">
        <v>-1.0214799999999999</v>
      </c>
      <c r="D392">
        <f t="shared" si="11"/>
        <v>2.5591500000000003</v>
      </c>
    </row>
    <row r="393" spans="1:4" x14ac:dyDescent="0.25">
      <c r="A393">
        <v>2.1518700000000002</v>
      </c>
      <c r="B393">
        <v>154.5</v>
      </c>
      <c r="C393">
        <v>-1.0149699999999999</v>
      </c>
      <c r="D393">
        <f t="shared" ref="D393:D456" si="12">C393-$C$8</f>
        <v>2.5656600000000003</v>
      </c>
    </row>
    <row r="394" spans="1:4" x14ac:dyDescent="0.25">
      <c r="A394">
        <v>2.1707700000000001</v>
      </c>
      <c r="B394">
        <v>154.9</v>
      </c>
      <c r="C394">
        <v>-1.0081</v>
      </c>
      <c r="D394">
        <f t="shared" si="12"/>
        <v>2.5725300000000004</v>
      </c>
    </row>
    <row r="395" spans="1:4" x14ac:dyDescent="0.25">
      <c r="A395">
        <v>2.1831</v>
      </c>
      <c r="B395">
        <v>155.30000000000001</v>
      </c>
      <c r="C395">
        <v>-1.00149</v>
      </c>
      <c r="D395">
        <f t="shared" si="12"/>
        <v>2.5791400000000002</v>
      </c>
    </row>
    <row r="396" spans="1:4" x14ac:dyDescent="0.25">
      <c r="A396">
        <v>2.1913200000000002</v>
      </c>
      <c r="B396">
        <v>155.69999999999999</v>
      </c>
      <c r="C396">
        <v>-0.99497999999999998</v>
      </c>
      <c r="D396">
        <f t="shared" si="12"/>
        <v>2.5856500000000002</v>
      </c>
    </row>
    <row r="397" spans="1:4" x14ac:dyDescent="0.25">
      <c r="A397">
        <v>2.1869100000000001</v>
      </c>
      <c r="B397">
        <v>156.1</v>
      </c>
      <c r="C397">
        <v>-0.98826000000000003</v>
      </c>
      <c r="D397">
        <f t="shared" si="12"/>
        <v>2.5923700000000003</v>
      </c>
    </row>
    <row r="398" spans="1:4" x14ac:dyDescent="0.25">
      <c r="A398">
        <v>2.1942599999999999</v>
      </c>
      <c r="B398">
        <v>156.5</v>
      </c>
      <c r="C398">
        <v>-0.98150000000000004</v>
      </c>
      <c r="D398">
        <f t="shared" si="12"/>
        <v>2.5991300000000002</v>
      </c>
    </row>
    <row r="399" spans="1:4" x14ac:dyDescent="0.25">
      <c r="A399">
        <v>2.2099000000000002</v>
      </c>
      <c r="B399">
        <v>156.9</v>
      </c>
      <c r="C399">
        <v>-0.97494000000000003</v>
      </c>
      <c r="D399">
        <f t="shared" si="12"/>
        <v>2.6056900000000001</v>
      </c>
    </row>
    <row r="400" spans="1:4" x14ac:dyDescent="0.25">
      <c r="A400">
        <v>2.2226300000000001</v>
      </c>
      <c r="B400">
        <v>157.30000000000001</v>
      </c>
      <c r="C400">
        <v>-0.96821999999999997</v>
      </c>
      <c r="D400">
        <f t="shared" si="12"/>
        <v>2.6124100000000001</v>
      </c>
    </row>
    <row r="401" spans="1:4" x14ac:dyDescent="0.25">
      <c r="A401">
        <v>2.2391999999999999</v>
      </c>
      <c r="B401">
        <v>157.69999999999999</v>
      </c>
      <c r="C401">
        <v>-0.96140999999999999</v>
      </c>
      <c r="D401">
        <f t="shared" si="12"/>
        <v>2.6192200000000003</v>
      </c>
    </row>
    <row r="402" spans="1:4" x14ac:dyDescent="0.25">
      <c r="A402">
        <v>2.24864</v>
      </c>
      <c r="B402">
        <v>158.1</v>
      </c>
      <c r="C402">
        <v>-0.95474999999999999</v>
      </c>
      <c r="D402">
        <f t="shared" si="12"/>
        <v>2.6258800000000004</v>
      </c>
    </row>
    <row r="403" spans="1:4" x14ac:dyDescent="0.25">
      <c r="A403">
        <v>2.26424</v>
      </c>
      <c r="B403">
        <v>158.5</v>
      </c>
      <c r="C403">
        <v>-0.94823000000000002</v>
      </c>
      <c r="D403">
        <f t="shared" si="12"/>
        <v>2.6324000000000001</v>
      </c>
    </row>
    <row r="404" spans="1:4" x14ac:dyDescent="0.25">
      <c r="A404">
        <v>2.2724000000000002</v>
      </c>
      <c r="B404">
        <v>158.9</v>
      </c>
      <c r="C404">
        <v>-0.94147000000000003</v>
      </c>
      <c r="D404">
        <f t="shared" si="12"/>
        <v>2.6391600000000004</v>
      </c>
    </row>
    <row r="405" spans="1:4" x14ac:dyDescent="0.25">
      <c r="A405">
        <v>2.29535</v>
      </c>
      <c r="B405">
        <v>159.30000000000001</v>
      </c>
      <c r="C405">
        <v>-0.93464999999999998</v>
      </c>
      <c r="D405">
        <f t="shared" si="12"/>
        <v>2.6459800000000002</v>
      </c>
    </row>
    <row r="406" spans="1:4" x14ac:dyDescent="0.25">
      <c r="A406">
        <v>2.3017799999999999</v>
      </c>
      <c r="B406">
        <v>159.69999999999999</v>
      </c>
      <c r="C406">
        <v>-0.92808999999999997</v>
      </c>
      <c r="D406">
        <f t="shared" si="12"/>
        <v>2.6525400000000001</v>
      </c>
    </row>
    <row r="407" spans="1:4" x14ac:dyDescent="0.25">
      <c r="A407">
        <v>2.31806</v>
      </c>
      <c r="B407">
        <v>160.1</v>
      </c>
      <c r="C407">
        <v>-0.92152999999999996</v>
      </c>
      <c r="D407">
        <f t="shared" si="12"/>
        <v>2.6591000000000005</v>
      </c>
    </row>
    <row r="408" spans="1:4" x14ac:dyDescent="0.25">
      <c r="A408">
        <v>2.3382100000000001</v>
      </c>
      <c r="B408">
        <v>160.5</v>
      </c>
      <c r="C408">
        <v>-0.91471999999999998</v>
      </c>
      <c r="D408">
        <f t="shared" si="12"/>
        <v>2.6659100000000002</v>
      </c>
    </row>
    <row r="409" spans="1:4" x14ac:dyDescent="0.25">
      <c r="A409">
        <v>2.3504499999999999</v>
      </c>
      <c r="B409">
        <v>160.9</v>
      </c>
      <c r="C409">
        <v>-0.90810000000000002</v>
      </c>
      <c r="D409">
        <f t="shared" si="12"/>
        <v>2.6725300000000001</v>
      </c>
    </row>
    <row r="410" spans="1:4" x14ac:dyDescent="0.25">
      <c r="A410">
        <v>2.3645900000000002</v>
      </c>
      <c r="B410">
        <v>161.30000000000001</v>
      </c>
      <c r="C410">
        <v>-0.90159</v>
      </c>
      <c r="D410">
        <f t="shared" si="12"/>
        <v>2.6790400000000001</v>
      </c>
    </row>
    <row r="411" spans="1:4" x14ac:dyDescent="0.25">
      <c r="A411">
        <v>2.3768500000000001</v>
      </c>
      <c r="B411">
        <v>161.69999999999999</v>
      </c>
      <c r="C411">
        <v>-0.89478000000000002</v>
      </c>
      <c r="D411">
        <f t="shared" si="12"/>
        <v>2.6858500000000003</v>
      </c>
    </row>
    <row r="412" spans="1:4" x14ac:dyDescent="0.25">
      <c r="A412">
        <v>2.3937300000000001</v>
      </c>
      <c r="B412">
        <v>162.1</v>
      </c>
      <c r="C412">
        <v>-0.88795999999999997</v>
      </c>
      <c r="D412">
        <f t="shared" si="12"/>
        <v>2.6926700000000001</v>
      </c>
    </row>
    <row r="413" spans="1:4" x14ac:dyDescent="0.25">
      <c r="A413">
        <v>2.4085700000000001</v>
      </c>
      <c r="B413">
        <v>162.5</v>
      </c>
      <c r="C413">
        <v>-0.88139999999999996</v>
      </c>
      <c r="D413">
        <f t="shared" si="12"/>
        <v>2.69923</v>
      </c>
    </row>
    <row r="414" spans="1:4" x14ac:dyDescent="0.25">
      <c r="A414">
        <v>2.4252199999999999</v>
      </c>
      <c r="B414">
        <v>162.9</v>
      </c>
      <c r="C414">
        <v>-0.87473999999999996</v>
      </c>
      <c r="D414">
        <f t="shared" si="12"/>
        <v>2.7058900000000001</v>
      </c>
    </row>
    <row r="415" spans="1:4" x14ac:dyDescent="0.25">
      <c r="A415">
        <v>2.4403899999999998</v>
      </c>
      <c r="B415">
        <v>163.30000000000001</v>
      </c>
      <c r="C415">
        <v>-0.86797000000000002</v>
      </c>
      <c r="D415">
        <f t="shared" si="12"/>
        <v>2.7126600000000001</v>
      </c>
    </row>
    <row r="416" spans="1:4" x14ac:dyDescent="0.25">
      <c r="A416">
        <v>2.4547400000000001</v>
      </c>
      <c r="B416">
        <v>163.69999999999999</v>
      </c>
      <c r="C416">
        <v>-0.86126000000000003</v>
      </c>
      <c r="D416">
        <f t="shared" si="12"/>
        <v>2.7193700000000001</v>
      </c>
    </row>
    <row r="417" spans="1:4" x14ac:dyDescent="0.25">
      <c r="A417">
        <v>2.4688300000000001</v>
      </c>
      <c r="B417">
        <v>164.1</v>
      </c>
      <c r="C417">
        <v>-0.85475000000000001</v>
      </c>
      <c r="D417">
        <f t="shared" si="12"/>
        <v>2.7258800000000001</v>
      </c>
    </row>
    <row r="418" spans="1:4" x14ac:dyDescent="0.25">
      <c r="A418">
        <v>2.48543</v>
      </c>
      <c r="B418">
        <v>164.5</v>
      </c>
      <c r="C418">
        <v>-0.84797999999999996</v>
      </c>
      <c r="D418">
        <f t="shared" si="12"/>
        <v>2.7326500000000005</v>
      </c>
    </row>
    <row r="419" spans="1:4" x14ac:dyDescent="0.25">
      <c r="A419">
        <v>2.5011199999999998</v>
      </c>
      <c r="B419">
        <v>164.9</v>
      </c>
      <c r="C419">
        <v>-0.84121999999999997</v>
      </c>
      <c r="D419">
        <f t="shared" si="12"/>
        <v>2.7394100000000003</v>
      </c>
    </row>
    <row r="420" spans="1:4" x14ac:dyDescent="0.25">
      <c r="A420">
        <v>2.5123899999999999</v>
      </c>
      <c r="B420">
        <v>165.3</v>
      </c>
      <c r="C420">
        <v>-0.83465999999999996</v>
      </c>
      <c r="D420">
        <f t="shared" si="12"/>
        <v>2.7459700000000002</v>
      </c>
    </row>
    <row r="421" spans="1:4" x14ac:dyDescent="0.25">
      <c r="A421">
        <v>2.5284800000000001</v>
      </c>
      <c r="B421">
        <v>165.7</v>
      </c>
      <c r="C421">
        <v>-0.82804999999999995</v>
      </c>
      <c r="D421">
        <f t="shared" si="12"/>
        <v>2.75258</v>
      </c>
    </row>
    <row r="422" spans="1:4" x14ac:dyDescent="0.25">
      <c r="A422">
        <v>2.5495999999999999</v>
      </c>
      <c r="B422">
        <v>166.1</v>
      </c>
      <c r="C422">
        <v>-0.82118000000000002</v>
      </c>
      <c r="D422">
        <f t="shared" si="12"/>
        <v>2.7594500000000002</v>
      </c>
    </row>
    <row r="423" spans="1:4" x14ac:dyDescent="0.25">
      <c r="A423">
        <v>2.5591400000000002</v>
      </c>
      <c r="B423">
        <v>166.5</v>
      </c>
      <c r="C423">
        <v>-0.81457000000000002</v>
      </c>
      <c r="D423">
        <f t="shared" si="12"/>
        <v>2.7660600000000004</v>
      </c>
    </row>
    <row r="424" spans="1:4" x14ac:dyDescent="0.25">
      <c r="A424">
        <v>2.5838299999999998</v>
      </c>
      <c r="B424">
        <v>166.9</v>
      </c>
      <c r="C424">
        <v>-0.80801000000000001</v>
      </c>
      <c r="D424">
        <f t="shared" si="12"/>
        <v>2.7726200000000003</v>
      </c>
    </row>
    <row r="425" spans="1:4" x14ac:dyDescent="0.25">
      <c r="A425">
        <v>2.5872000000000002</v>
      </c>
      <c r="B425">
        <v>167.3</v>
      </c>
      <c r="C425">
        <v>-0.80123999999999995</v>
      </c>
      <c r="D425">
        <f t="shared" si="12"/>
        <v>2.7793900000000002</v>
      </c>
    </row>
    <row r="426" spans="1:4" x14ac:dyDescent="0.25">
      <c r="A426">
        <v>2.6001500000000002</v>
      </c>
      <c r="B426">
        <v>167.7</v>
      </c>
      <c r="C426">
        <v>-0.79447999999999996</v>
      </c>
      <c r="D426">
        <f t="shared" si="12"/>
        <v>2.7861500000000001</v>
      </c>
    </row>
    <row r="427" spans="1:4" x14ac:dyDescent="0.25">
      <c r="A427">
        <v>2.6140300000000001</v>
      </c>
      <c r="B427">
        <v>168.1</v>
      </c>
      <c r="C427">
        <v>-0.78802000000000005</v>
      </c>
      <c r="D427">
        <f t="shared" si="12"/>
        <v>2.7926100000000003</v>
      </c>
    </row>
    <row r="428" spans="1:4" x14ac:dyDescent="0.25">
      <c r="A428">
        <v>2.6242299999999998</v>
      </c>
      <c r="B428">
        <v>168.5</v>
      </c>
      <c r="C428">
        <v>-0.78129999999999999</v>
      </c>
      <c r="D428">
        <f t="shared" si="12"/>
        <v>2.7993300000000003</v>
      </c>
    </row>
    <row r="429" spans="1:4" x14ac:dyDescent="0.25">
      <c r="A429">
        <v>2.6332499999999999</v>
      </c>
      <c r="B429">
        <v>168.9</v>
      </c>
      <c r="C429">
        <v>-0.77454000000000001</v>
      </c>
      <c r="D429">
        <f t="shared" si="12"/>
        <v>2.8060900000000002</v>
      </c>
    </row>
    <row r="430" spans="1:4" x14ac:dyDescent="0.25">
      <c r="A430">
        <v>2.6562999999999999</v>
      </c>
      <c r="B430">
        <v>169.3</v>
      </c>
      <c r="C430">
        <v>-0.76798</v>
      </c>
      <c r="D430">
        <f t="shared" si="12"/>
        <v>2.8126500000000001</v>
      </c>
    </row>
    <row r="431" spans="1:4" x14ac:dyDescent="0.25">
      <c r="A431">
        <v>2.6700699999999999</v>
      </c>
      <c r="B431">
        <v>169.7</v>
      </c>
      <c r="C431">
        <v>-0.76146999999999998</v>
      </c>
      <c r="D431">
        <f t="shared" si="12"/>
        <v>2.8191600000000001</v>
      </c>
    </row>
    <row r="432" spans="1:4" x14ac:dyDescent="0.25">
      <c r="A432">
        <v>2.6901899999999999</v>
      </c>
      <c r="B432">
        <v>170.1</v>
      </c>
      <c r="C432">
        <v>-0.75465000000000004</v>
      </c>
      <c r="D432">
        <f t="shared" si="12"/>
        <v>2.8259800000000004</v>
      </c>
    </row>
    <row r="433" spans="1:4" x14ac:dyDescent="0.25">
      <c r="A433">
        <v>2.71061</v>
      </c>
      <c r="B433">
        <v>170.5</v>
      </c>
      <c r="C433">
        <v>-0.74799000000000004</v>
      </c>
      <c r="D433">
        <f t="shared" si="12"/>
        <v>2.83264</v>
      </c>
    </row>
    <row r="434" spans="1:4" x14ac:dyDescent="0.25">
      <c r="A434">
        <v>2.7202299999999999</v>
      </c>
      <c r="B434">
        <v>170.9</v>
      </c>
      <c r="C434">
        <v>-0.74138000000000004</v>
      </c>
      <c r="D434">
        <f t="shared" si="12"/>
        <v>2.8392500000000003</v>
      </c>
    </row>
    <row r="435" spans="1:4" x14ac:dyDescent="0.25">
      <c r="A435">
        <v>2.7389299999999999</v>
      </c>
      <c r="B435">
        <v>171.3</v>
      </c>
      <c r="C435">
        <v>-0.73465999999999998</v>
      </c>
      <c r="D435">
        <f t="shared" si="12"/>
        <v>2.8459700000000003</v>
      </c>
    </row>
    <row r="436" spans="1:4" x14ac:dyDescent="0.25">
      <c r="A436">
        <v>2.7580399999999998</v>
      </c>
      <c r="B436">
        <v>171.7</v>
      </c>
      <c r="C436">
        <v>-0.72785</v>
      </c>
      <c r="D436">
        <f t="shared" si="12"/>
        <v>2.8527800000000001</v>
      </c>
    </row>
    <row r="437" spans="1:4" x14ac:dyDescent="0.25">
      <c r="A437">
        <v>2.7740100000000001</v>
      </c>
      <c r="B437">
        <v>172.1</v>
      </c>
      <c r="C437">
        <v>-0.72128999999999999</v>
      </c>
      <c r="D437">
        <f t="shared" si="12"/>
        <v>2.8593400000000004</v>
      </c>
    </row>
    <row r="438" spans="1:4" x14ac:dyDescent="0.25">
      <c r="A438">
        <v>2.7981500000000001</v>
      </c>
      <c r="B438">
        <v>172.5</v>
      </c>
      <c r="C438">
        <v>-0.71477999999999997</v>
      </c>
      <c r="D438">
        <f t="shared" si="12"/>
        <v>2.86585</v>
      </c>
    </row>
    <row r="439" spans="1:4" x14ac:dyDescent="0.25">
      <c r="A439">
        <v>2.8124799999999999</v>
      </c>
      <c r="B439">
        <v>172.9</v>
      </c>
      <c r="C439">
        <v>-0.70796000000000003</v>
      </c>
      <c r="D439">
        <f t="shared" si="12"/>
        <v>2.8726700000000003</v>
      </c>
    </row>
    <row r="440" spans="1:4" x14ac:dyDescent="0.25">
      <c r="A440">
        <v>2.8265500000000001</v>
      </c>
      <c r="B440">
        <v>173.3</v>
      </c>
      <c r="C440">
        <v>-0.70118999999999998</v>
      </c>
      <c r="D440">
        <f t="shared" si="12"/>
        <v>2.8794400000000002</v>
      </c>
    </row>
    <row r="441" spans="1:4" x14ac:dyDescent="0.25">
      <c r="A441">
        <v>2.84179</v>
      </c>
      <c r="B441">
        <v>173.7</v>
      </c>
      <c r="C441">
        <v>-0.69462999999999997</v>
      </c>
      <c r="D441">
        <f t="shared" si="12"/>
        <v>2.8860000000000001</v>
      </c>
    </row>
    <row r="442" spans="1:4" x14ac:dyDescent="0.25">
      <c r="A442">
        <v>2.8637199999999998</v>
      </c>
      <c r="B442">
        <v>174.1</v>
      </c>
      <c r="C442">
        <v>-0.68791999999999998</v>
      </c>
      <c r="D442">
        <f t="shared" si="12"/>
        <v>2.8927100000000001</v>
      </c>
    </row>
    <row r="443" spans="1:4" x14ac:dyDescent="0.25">
      <c r="A443">
        <v>2.8740299999999999</v>
      </c>
      <c r="B443">
        <v>174.5</v>
      </c>
      <c r="C443">
        <v>-0.68110000000000004</v>
      </c>
      <c r="D443">
        <f t="shared" si="12"/>
        <v>2.8995300000000004</v>
      </c>
    </row>
    <row r="444" spans="1:4" x14ac:dyDescent="0.25">
      <c r="A444">
        <v>2.8954800000000001</v>
      </c>
      <c r="B444">
        <v>174.9</v>
      </c>
      <c r="C444">
        <v>-0.67459000000000002</v>
      </c>
      <c r="D444">
        <f t="shared" si="12"/>
        <v>2.90604</v>
      </c>
    </row>
    <row r="445" spans="1:4" x14ac:dyDescent="0.25">
      <c r="A445">
        <v>2.9095499999999999</v>
      </c>
      <c r="B445">
        <v>175.3</v>
      </c>
      <c r="C445">
        <v>-0.66798000000000002</v>
      </c>
      <c r="D445">
        <f t="shared" si="12"/>
        <v>2.9126500000000002</v>
      </c>
    </row>
    <row r="446" spans="1:4" x14ac:dyDescent="0.25">
      <c r="A446">
        <v>2.9308800000000002</v>
      </c>
      <c r="B446">
        <v>175.7</v>
      </c>
      <c r="C446">
        <v>-0.66112000000000004</v>
      </c>
      <c r="D446">
        <f t="shared" si="12"/>
        <v>2.9195100000000003</v>
      </c>
    </row>
    <row r="447" spans="1:4" x14ac:dyDescent="0.25">
      <c r="A447">
        <v>2.9457300000000002</v>
      </c>
      <c r="B447">
        <v>176.1</v>
      </c>
      <c r="C447">
        <v>-0.65444999999999998</v>
      </c>
      <c r="D447">
        <f t="shared" si="12"/>
        <v>2.9261800000000004</v>
      </c>
    </row>
    <row r="448" spans="1:4" x14ac:dyDescent="0.25">
      <c r="A448">
        <v>2.9650099999999999</v>
      </c>
      <c r="B448">
        <v>176.5</v>
      </c>
      <c r="C448">
        <v>-0.64793999999999996</v>
      </c>
      <c r="D448">
        <f t="shared" si="12"/>
        <v>2.93269</v>
      </c>
    </row>
    <row r="449" spans="1:4" x14ac:dyDescent="0.25">
      <c r="A449">
        <v>2.9809000000000001</v>
      </c>
      <c r="B449">
        <v>176.9</v>
      </c>
      <c r="C449">
        <v>-0.64127999999999996</v>
      </c>
      <c r="D449">
        <f t="shared" si="12"/>
        <v>2.9393500000000001</v>
      </c>
    </row>
    <row r="450" spans="1:4" x14ac:dyDescent="0.25">
      <c r="A450">
        <v>2.9984999999999999</v>
      </c>
      <c r="B450">
        <v>177.3</v>
      </c>
      <c r="C450">
        <v>-0.63456000000000001</v>
      </c>
      <c r="D450">
        <f t="shared" si="12"/>
        <v>2.9460700000000002</v>
      </c>
    </row>
    <row r="451" spans="1:4" x14ac:dyDescent="0.25">
      <c r="A451">
        <v>3.02</v>
      </c>
      <c r="B451">
        <v>177.7</v>
      </c>
      <c r="C451">
        <v>-0.62805</v>
      </c>
      <c r="D451">
        <f t="shared" si="12"/>
        <v>2.9525800000000002</v>
      </c>
    </row>
    <row r="452" spans="1:4" x14ac:dyDescent="0.25">
      <c r="A452">
        <v>3.0423200000000001</v>
      </c>
      <c r="B452">
        <v>178.1</v>
      </c>
      <c r="C452">
        <v>-0.62143999999999999</v>
      </c>
      <c r="D452">
        <f t="shared" si="12"/>
        <v>2.9591900000000004</v>
      </c>
    </row>
    <row r="453" spans="1:4" x14ac:dyDescent="0.25">
      <c r="A453">
        <v>3.05647</v>
      </c>
      <c r="B453">
        <v>178.5</v>
      </c>
      <c r="C453">
        <v>-0.61463000000000001</v>
      </c>
      <c r="D453">
        <f t="shared" si="12"/>
        <v>2.9660000000000002</v>
      </c>
    </row>
    <row r="454" spans="1:4" x14ac:dyDescent="0.25">
      <c r="A454">
        <v>3.0767000000000002</v>
      </c>
      <c r="B454">
        <v>178.9</v>
      </c>
      <c r="C454">
        <v>-0.60790999999999995</v>
      </c>
      <c r="D454">
        <f t="shared" si="12"/>
        <v>2.9727200000000003</v>
      </c>
    </row>
    <row r="455" spans="1:4" x14ac:dyDescent="0.25">
      <c r="A455">
        <v>3.0914999999999999</v>
      </c>
      <c r="B455">
        <v>179.3</v>
      </c>
      <c r="C455">
        <v>-0.60140000000000005</v>
      </c>
      <c r="D455">
        <f t="shared" si="12"/>
        <v>2.9792300000000003</v>
      </c>
    </row>
    <row r="456" spans="1:4" x14ac:dyDescent="0.25">
      <c r="A456">
        <v>3.1125799999999999</v>
      </c>
      <c r="B456">
        <v>179.7</v>
      </c>
      <c r="C456">
        <v>-0.59474000000000005</v>
      </c>
      <c r="D456">
        <f t="shared" si="12"/>
        <v>2.9858900000000004</v>
      </c>
    </row>
    <row r="457" spans="1:4" x14ac:dyDescent="0.25">
      <c r="A457">
        <v>3.1317300000000001</v>
      </c>
      <c r="B457">
        <v>180.1</v>
      </c>
      <c r="C457">
        <v>-0.58792</v>
      </c>
      <c r="D457">
        <f t="shared" ref="D457:D520" si="13">C457-$C$8</f>
        <v>2.9927100000000002</v>
      </c>
    </row>
    <row r="458" spans="1:4" x14ac:dyDescent="0.25">
      <c r="A458">
        <v>3.1478600000000001</v>
      </c>
      <c r="B458">
        <v>180.5</v>
      </c>
      <c r="C458">
        <v>-0.58140999999999998</v>
      </c>
      <c r="D458">
        <f t="shared" si="13"/>
        <v>2.9992200000000002</v>
      </c>
    </row>
    <row r="459" spans="1:4" x14ac:dyDescent="0.25">
      <c r="A459">
        <v>3.1690700000000001</v>
      </c>
      <c r="B459">
        <v>180.9</v>
      </c>
      <c r="C459">
        <v>-0.57484999999999997</v>
      </c>
      <c r="D459">
        <f t="shared" si="13"/>
        <v>3.0057800000000001</v>
      </c>
    </row>
    <row r="460" spans="1:4" x14ac:dyDescent="0.25">
      <c r="A460">
        <v>3.1910799999999999</v>
      </c>
      <c r="B460">
        <v>181.3</v>
      </c>
      <c r="C460">
        <v>-0.56808999999999998</v>
      </c>
      <c r="D460">
        <f t="shared" si="13"/>
        <v>3.0125400000000004</v>
      </c>
    </row>
    <row r="461" spans="1:4" x14ac:dyDescent="0.25">
      <c r="A461">
        <v>3.2081400000000002</v>
      </c>
      <c r="B461">
        <v>181.7</v>
      </c>
      <c r="C461">
        <v>-0.56137000000000004</v>
      </c>
      <c r="D461">
        <f t="shared" si="13"/>
        <v>3.0192600000000001</v>
      </c>
    </row>
    <row r="462" spans="1:4" x14ac:dyDescent="0.25">
      <c r="A462">
        <v>3.2248999999999999</v>
      </c>
      <c r="B462">
        <v>182.1</v>
      </c>
      <c r="C462">
        <v>-0.55486000000000002</v>
      </c>
      <c r="D462">
        <f t="shared" si="13"/>
        <v>3.0257700000000001</v>
      </c>
    </row>
    <row r="463" spans="1:4" x14ac:dyDescent="0.25">
      <c r="A463">
        <v>3.24336</v>
      </c>
      <c r="B463">
        <v>182.5</v>
      </c>
      <c r="C463">
        <v>-0.54805000000000004</v>
      </c>
      <c r="D463">
        <f t="shared" si="13"/>
        <v>3.0325800000000003</v>
      </c>
    </row>
    <row r="464" spans="1:4" x14ac:dyDescent="0.25">
      <c r="A464">
        <v>3.2630599999999998</v>
      </c>
      <c r="B464">
        <v>182.9</v>
      </c>
      <c r="C464">
        <v>-0.54122999999999999</v>
      </c>
      <c r="D464">
        <f t="shared" si="13"/>
        <v>3.0394000000000001</v>
      </c>
    </row>
    <row r="465" spans="1:4" x14ac:dyDescent="0.25">
      <c r="A465">
        <v>3.2777799999999999</v>
      </c>
      <c r="B465">
        <v>183.3</v>
      </c>
      <c r="C465">
        <v>-0.53471999999999997</v>
      </c>
      <c r="D465">
        <f t="shared" si="13"/>
        <v>3.0459100000000001</v>
      </c>
    </row>
    <row r="466" spans="1:4" x14ac:dyDescent="0.25">
      <c r="A466">
        <v>3.3034300000000001</v>
      </c>
      <c r="B466">
        <v>183.7</v>
      </c>
      <c r="C466">
        <v>-0.52810999999999997</v>
      </c>
      <c r="D466">
        <f t="shared" si="13"/>
        <v>3.0525200000000003</v>
      </c>
    </row>
    <row r="467" spans="1:4" x14ac:dyDescent="0.25">
      <c r="A467">
        <v>3.3178200000000002</v>
      </c>
      <c r="B467">
        <v>184.1</v>
      </c>
      <c r="C467">
        <v>-0.52129000000000003</v>
      </c>
      <c r="D467">
        <f t="shared" si="13"/>
        <v>3.0593400000000002</v>
      </c>
    </row>
    <row r="468" spans="1:4" x14ac:dyDescent="0.25">
      <c r="A468">
        <v>3.3370000000000002</v>
      </c>
      <c r="B468">
        <v>184.5</v>
      </c>
      <c r="C468">
        <v>-0.51463000000000003</v>
      </c>
      <c r="D468">
        <f t="shared" si="13"/>
        <v>3.0660000000000003</v>
      </c>
    </row>
    <row r="469" spans="1:4" x14ac:dyDescent="0.25">
      <c r="A469">
        <v>3.35656</v>
      </c>
      <c r="B469">
        <v>184.9</v>
      </c>
      <c r="C469">
        <v>-0.50802000000000003</v>
      </c>
      <c r="D469">
        <f t="shared" si="13"/>
        <v>3.0726100000000001</v>
      </c>
    </row>
    <row r="470" spans="1:4" x14ac:dyDescent="0.25">
      <c r="A470">
        <v>3.3812099999999998</v>
      </c>
      <c r="B470">
        <v>185.3</v>
      </c>
      <c r="C470">
        <v>-0.50136000000000003</v>
      </c>
      <c r="D470">
        <f t="shared" si="13"/>
        <v>3.0792700000000002</v>
      </c>
    </row>
    <row r="471" spans="1:4" x14ac:dyDescent="0.25">
      <c r="A471">
        <v>3.4019599999999999</v>
      </c>
      <c r="B471">
        <v>185.7</v>
      </c>
      <c r="C471">
        <v>-0.49464000000000002</v>
      </c>
      <c r="D471">
        <f t="shared" si="13"/>
        <v>3.0859900000000002</v>
      </c>
    </row>
    <row r="472" spans="1:4" x14ac:dyDescent="0.25">
      <c r="A472">
        <v>3.4234900000000001</v>
      </c>
      <c r="B472">
        <v>186.1</v>
      </c>
      <c r="C472">
        <v>-0.48813000000000001</v>
      </c>
      <c r="D472">
        <f t="shared" si="13"/>
        <v>3.0925000000000002</v>
      </c>
    </row>
    <row r="473" spans="1:4" x14ac:dyDescent="0.25">
      <c r="A473">
        <v>3.4495200000000001</v>
      </c>
      <c r="B473">
        <v>186.5</v>
      </c>
      <c r="C473">
        <v>-0.48157</v>
      </c>
      <c r="D473">
        <f t="shared" si="13"/>
        <v>3.0990600000000001</v>
      </c>
    </row>
    <row r="474" spans="1:4" x14ac:dyDescent="0.25">
      <c r="A474">
        <v>3.46807</v>
      </c>
      <c r="B474">
        <v>186.9</v>
      </c>
      <c r="C474">
        <v>-0.47481000000000001</v>
      </c>
      <c r="D474">
        <f t="shared" si="13"/>
        <v>3.10582</v>
      </c>
    </row>
    <row r="475" spans="1:4" x14ac:dyDescent="0.25">
      <c r="A475">
        <v>3.4890599999999998</v>
      </c>
      <c r="B475">
        <v>187.3</v>
      </c>
      <c r="C475">
        <v>-0.46809000000000001</v>
      </c>
      <c r="D475">
        <f t="shared" si="13"/>
        <v>3.1125400000000001</v>
      </c>
    </row>
    <row r="476" spans="1:4" x14ac:dyDescent="0.25">
      <c r="A476">
        <v>3.5140199999999999</v>
      </c>
      <c r="B476">
        <v>187.7</v>
      </c>
      <c r="C476">
        <v>-0.46153</v>
      </c>
      <c r="D476">
        <f t="shared" si="13"/>
        <v>3.1191000000000004</v>
      </c>
    </row>
    <row r="477" spans="1:4" x14ac:dyDescent="0.25">
      <c r="A477">
        <v>3.53139</v>
      </c>
      <c r="B477">
        <v>188.1</v>
      </c>
      <c r="C477">
        <v>-0.45477000000000001</v>
      </c>
      <c r="D477">
        <f t="shared" si="13"/>
        <v>3.1258600000000003</v>
      </c>
    </row>
    <row r="478" spans="1:4" x14ac:dyDescent="0.25">
      <c r="A478">
        <v>3.55409</v>
      </c>
      <c r="B478">
        <v>188.5</v>
      </c>
      <c r="C478">
        <v>-0.44800000000000001</v>
      </c>
      <c r="D478">
        <f t="shared" si="13"/>
        <v>3.1326300000000002</v>
      </c>
    </row>
    <row r="479" spans="1:4" x14ac:dyDescent="0.25">
      <c r="A479">
        <v>3.57823</v>
      </c>
      <c r="B479">
        <v>188.9</v>
      </c>
      <c r="C479">
        <v>-0.44153999999999999</v>
      </c>
      <c r="D479">
        <f t="shared" si="13"/>
        <v>3.1390900000000004</v>
      </c>
    </row>
    <row r="480" spans="1:4" x14ac:dyDescent="0.25">
      <c r="A480">
        <v>3.5995499999999998</v>
      </c>
      <c r="B480">
        <v>189.3</v>
      </c>
      <c r="C480">
        <v>-0.43497999999999998</v>
      </c>
      <c r="D480">
        <f t="shared" si="13"/>
        <v>3.1456500000000003</v>
      </c>
    </row>
    <row r="481" spans="1:4" x14ac:dyDescent="0.25">
      <c r="A481">
        <v>3.6213899999999999</v>
      </c>
      <c r="B481">
        <v>189.7</v>
      </c>
      <c r="C481">
        <v>-0.42806</v>
      </c>
      <c r="D481">
        <f t="shared" si="13"/>
        <v>3.1525700000000003</v>
      </c>
    </row>
    <row r="482" spans="1:4" x14ac:dyDescent="0.25">
      <c r="A482">
        <v>3.6368100000000001</v>
      </c>
      <c r="B482">
        <v>190.1</v>
      </c>
      <c r="C482">
        <v>-0.42144999999999999</v>
      </c>
      <c r="D482">
        <f t="shared" si="13"/>
        <v>3.1591800000000001</v>
      </c>
    </row>
    <row r="483" spans="1:4" x14ac:dyDescent="0.25">
      <c r="A483">
        <v>3.6440100000000002</v>
      </c>
      <c r="B483">
        <v>190.5</v>
      </c>
      <c r="C483">
        <v>-0.41488999999999998</v>
      </c>
      <c r="D483">
        <f t="shared" si="13"/>
        <v>3.1657400000000004</v>
      </c>
    </row>
    <row r="484" spans="1:4" x14ac:dyDescent="0.25">
      <c r="A484">
        <v>3.6508600000000002</v>
      </c>
      <c r="B484">
        <v>190.9</v>
      </c>
      <c r="C484">
        <v>-0.40811999999999998</v>
      </c>
      <c r="D484">
        <f t="shared" si="13"/>
        <v>3.1725100000000004</v>
      </c>
    </row>
    <row r="485" spans="1:4" x14ac:dyDescent="0.25">
      <c r="A485">
        <v>3.66317</v>
      </c>
      <c r="B485">
        <v>191.3</v>
      </c>
      <c r="C485">
        <v>-0.40131</v>
      </c>
      <c r="D485">
        <f t="shared" si="13"/>
        <v>3.1793200000000001</v>
      </c>
    </row>
    <row r="486" spans="1:4" x14ac:dyDescent="0.25">
      <c r="A486">
        <v>3.67692</v>
      </c>
      <c r="B486">
        <v>191.7</v>
      </c>
      <c r="C486">
        <v>-0.39479999999999998</v>
      </c>
      <c r="D486">
        <f t="shared" si="13"/>
        <v>3.1858300000000002</v>
      </c>
    </row>
    <row r="487" spans="1:4" x14ac:dyDescent="0.25">
      <c r="A487">
        <v>3.6987199999999998</v>
      </c>
      <c r="B487">
        <v>192.1</v>
      </c>
      <c r="C487">
        <v>-0.38807999999999998</v>
      </c>
      <c r="D487">
        <f t="shared" si="13"/>
        <v>3.1925500000000002</v>
      </c>
    </row>
    <row r="488" spans="1:4" x14ac:dyDescent="0.25">
      <c r="A488">
        <v>3.7223999999999999</v>
      </c>
      <c r="B488">
        <v>192.5</v>
      </c>
      <c r="C488">
        <v>-0.38131999999999999</v>
      </c>
      <c r="D488">
        <f t="shared" si="13"/>
        <v>3.1993100000000001</v>
      </c>
    </row>
    <row r="489" spans="1:4" x14ac:dyDescent="0.25">
      <c r="A489">
        <v>3.7463199999999999</v>
      </c>
      <c r="B489">
        <v>192.9</v>
      </c>
      <c r="C489">
        <v>-0.37461</v>
      </c>
      <c r="D489">
        <f t="shared" si="13"/>
        <v>3.2060200000000001</v>
      </c>
    </row>
    <row r="490" spans="1:4" x14ac:dyDescent="0.25">
      <c r="A490">
        <v>3.7681399999999998</v>
      </c>
      <c r="B490">
        <v>193.3</v>
      </c>
      <c r="C490">
        <v>-0.36803999999999998</v>
      </c>
      <c r="D490">
        <f t="shared" si="13"/>
        <v>3.2125900000000001</v>
      </c>
    </row>
    <row r="491" spans="1:4" x14ac:dyDescent="0.25">
      <c r="A491">
        <v>3.79271</v>
      </c>
      <c r="B491">
        <v>193.7</v>
      </c>
      <c r="C491">
        <v>-0.36132999999999998</v>
      </c>
      <c r="D491">
        <f t="shared" si="13"/>
        <v>3.2193000000000001</v>
      </c>
    </row>
    <row r="492" spans="1:4" x14ac:dyDescent="0.25">
      <c r="A492">
        <v>3.81698</v>
      </c>
      <c r="B492">
        <v>194.1</v>
      </c>
      <c r="C492">
        <v>-0.35461999999999999</v>
      </c>
      <c r="D492">
        <f t="shared" si="13"/>
        <v>3.22601</v>
      </c>
    </row>
    <row r="493" spans="1:4" x14ac:dyDescent="0.25">
      <c r="A493">
        <v>3.8433700000000002</v>
      </c>
      <c r="B493">
        <v>194.5</v>
      </c>
      <c r="C493">
        <v>-0.34810999999999998</v>
      </c>
      <c r="D493">
        <f t="shared" si="13"/>
        <v>3.2325200000000001</v>
      </c>
    </row>
    <row r="494" spans="1:4" x14ac:dyDescent="0.25">
      <c r="A494">
        <v>3.8671500000000001</v>
      </c>
      <c r="B494">
        <v>194.9</v>
      </c>
      <c r="C494">
        <v>-0.34149000000000002</v>
      </c>
      <c r="D494">
        <f t="shared" si="13"/>
        <v>3.2391400000000004</v>
      </c>
    </row>
    <row r="495" spans="1:4" x14ac:dyDescent="0.25">
      <c r="A495">
        <v>3.8918200000000001</v>
      </c>
      <c r="B495">
        <v>195.3</v>
      </c>
      <c r="C495">
        <v>-0.33457999999999999</v>
      </c>
      <c r="D495">
        <f t="shared" si="13"/>
        <v>3.2460500000000003</v>
      </c>
    </row>
    <row r="496" spans="1:4" x14ac:dyDescent="0.25">
      <c r="A496">
        <v>3.9192100000000001</v>
      </c>
      <c r="B496">
        <v>195.7</v>
      </c>
      <c r="C496">
        <v>-0.32801999999999998</v>
      </c>
      <c r="D496">
        <f t="shared" si="13"/>
        <v>3.2526100000000002</v>
      </c>
    </row>
    <row r="497" spans="1:4" x14ac:dyDescent="0.25">
      <c r="A497">
        <v>3.94211</v>
      </c>
      <c r="B497">
        <v>196.1</v>
      </c>
      <c r="C497">
        <v>-0.32145000000000001</v>
      </c>
      <c r="D497">
        <f t="shared" si="13"/>
        <v>3.2591800000000002</v>
      </c>
    </row>
    <row r="498" spans="1:4" x14ac:dyDescent="0.25">
      <c r="A498">
        <v>3.9659900000000001</v>
      </c>
      <c r="B498">
        <v>196.5</v>
      </c>
      <c r="C498">
        <v>-0.31474000000000002</v>
      </c>
      <c r="D498">
        <f t="shared" si="13"/>
        <v>3.2658900000000002</v>
      </c>
    </row>
    <row r="499" spans="1:4" x14ac:dyDescent="0.25">
      <c r="A499">
        <v>3.9841700000000002</v>
      </c>
      <c r="B499">
        <v>196.9</v>
      </c>
      <c r="C499">
        <v>-0.30797999999999998</v>
      </c>
      <c r="D499">
        <f t="shared" si="13"/>
        <v>3.2726500000000001</v>
      </c>
    </row>
    <row r="500" spans="1:4" x14ac:dyDescent="0.25">
      <c r="A500">
        <v>4.0068200000000003</v>
      </c>
      <c r="B500">
        <v>197.3</v>
      </c>
      <c r="C500">
        <v>-0.30157</v>
      </c>
      <c r="D500">
        <f t="shared" si="13"/>
        <v>3.2790600000000003</v>
      </c>
    </row>
    <row r="501" spans="1:4" x14ac:dyDescent="0.25">
      <c r="A501">
        <v>4.0220700000000003</v>
      </c>
      <c r="B501">
        <v>197.7</v>
      </c>
      <c r="C501">
        <v>-0.29485</v>
      </c>
      <c r="D501">
        <f t="shared" si="13"/>
        <v>3.2857800000000004</v>
      </c>
    </row>
    <row r="502" spans="1:4" x14ac:dyDescent="0.25">
      <c r="A502">
        <v>4.0519400000000001</v>
      </c>
      <c r="B502">
        <v>198.1</v>
      </c>
      <c r="C502">
        <v>-0.28809000000000001</v>
      </c>
      <c r="D502">
        <f t="shared" si="13"/>
        <v>3.2925400000000002</v>
      </c>
    </row>
    <row r="503" spans="1:4" x14ac:dyDescent="0.25">
      <c r="A503">
        <v>4.07925</v>
      </c>
      <c r="B503">
        <v>198.5</v>
      </c>
      <c r="C503">
        <v>-0.28148000000000001</v>
      </c>
      <c r="D503">
        <f t="shared" si="13"/>
        <v>3.29915</v>
      </c>
    </row>
    <row r="504" spans="1:4" x14ac:dyDescent="0.25">
      <c r="A504">
        <v>4.1048799999999996</v>
      </c>
      <c r="B504">
        <v>198.9</v>
      </c>
      <c r="C504">
        <v>-0.27492</v>
      </c>
      <c r="D504">
        <f t="shared" si="13"/>
        <v>3.3057100000000004</v>
      </c>
    </row>
    <row r="505" spans="1:4" x14ac:dyDescent="0.25">
      <c r="A505">
        <v>4.1338100000000004</v>
      </c>
      <c r="B505">
        <v>199.3</v>
      </c>
      <c r="C505">
        <v>-0.2681</v>
      </c>
      <c r="D505">
        <f t="shared" si="13"/>
        <v>3.3125300000000002</v>
      </c>
    </row>
    <row r="506" spans="1:4" x14ac:dyDescent="0.25">
      <c r="A506">
        <v>4.1627700000000001</v>
      </c>
      <c r="B506">
        <v>199.7</v>
      </c>
      <c r="C506">
        <v>-0.26133000000000001</v>
      </c>
      <c r="D506">
        <f t="shared" si="13"/>
        <v>3.3193000000000001</v>
      </c>
    </row>
    <row r="507" spans="1:4" x14ac:dyDescent="0.25">
      <c r="A507">
        <v>4.1891100000000003</v>
      </c>
      <c r="B507">
        <v>200.1</v>
      </c>
      <c r="C507">
        <v>-0.25477</v>
      </c>
      <c r="D507">
        <f t="shared" si="13"/>
        <v>3.32586</v>
      </c>
    </row>
    <row r="508" spans="1:4" x14ac:dyDescent="0.25">
      <c r="A508">
        <v>4.2158300000000004</v>
      </c>
      <c r="B508">
        <v>200.5</v>
      </c>
      <c r="C508">
        <v>-0.24815999999999999</v>
      </c>
      <c r="D508">
        <f t="shared" si="13"/>
        <v>3.3324700000000003</v>
      </c>
    </row>
    <row r="509" spans="1:4" x14ac:dyDescent="0.25">
      <c r="A509">
        <v>4.2463899999999999</v>
      </c>
      <c r="B509">
        <v>200.9</v>
      </c>
      <c r="C509">
        <v>-0.24135000000000001</v>
      </c>
      <c r="D509">
        <f t="shared" si="13"/>
        <v>3.33928</v>
      </c>
    </row>
    <row r="510" spans="1:4" x14ac:dyDescent="0.25">
      <c r="A510">
        <v>4.27027</v>
      </c>
      <c r="B510">
        <v>201.3</v>
      </c>
      <c r="C510">
        <v>-0.23477999999999999</v>
      </c>
      <c r="D510">
        <f t="shared" si="13"/>
        <v>3.3458500000000004</v>
      </c>
    </row>
    <row r="511" spans="1:4" x14ac:dyDescent="0.25">
      <c r="A511">
        <v>4.2988</v>
      </c>
      <c r="B511">
        <v>201.7</v>
      </c>
      <c r="C511">
        <v>-0.22817000000000001</v>
      </c>
      <c r="D511">
        <f t="shared" si="13"/>
        <v>3.3524600000000002</v>
      </c>
    </row>
    <row r="512" spans="1:4" x14ac:dyDescent="0.25">
      <c r="A512">
        <v>4.3293499999999998</v>
      </c>
      <c r="B512">
        <v>202.1</v>
      </c>
      <c r="C512">
        <v>-0.22136</v>
      </c>
      <c r="D512">
        <f t="shared" si="13"/>
        <v>3.3592700000000004</v>
      </c>
    </row>
    <row r="513" spans="1:4" x14ac:dyDescent="0.25">
      <c r="A513">
        <v>4.3599699999999997</v>
      </c>
      <c r="B513">
        <v>202.5</v>
      </c>
      <c r="C513">
        <v>-0.21464</v>
      </c>
      <c r="D513">
        <f t="shared" si="13"/>
        <v>3.36599</v>
      </c>
    </row>
    <row r="514" spans="1:4" x14ac:dyDescent="0.25">
      <c r="A514">
        <v>4.3845400000000003</v>
      </c>
      <c r="B514">
        <v>202.9</v>
      </c>
      <c r="C514">
        <v>-0.20829</v>
      </c>
      <c r="D514">
        <f t="shared" si="13"/>
        <v>3.3723400000000003</v>
      </c>
    </row>
    <row r="515" spans="1:4" x14ac:dyDescent="0.25">
      <c r="A515">
        <v>4.4140800000000002</v>
      </c>
      <c r="B515">
        <v>203.3</v>
      </c>
      <c r="C515">
        <v>-0.20161999999999999</v>
      </c>
      <c r="D515">
        <f t="shared" si="13"/>
        <v>3.3790100000000001</v>
      </c>
    </row>
    <row r="516" spans="1:4" x14ac:dyDescent="0.25">
      <c r="A516">
        <v>4.4420000000000002</v>
      </c>
      <c r="B516">
        <v>203.7</v>
      </c>
      <c r="C516">
        <v>-0.19470000000000001</v>
      </c>
      <c r="D516">
        <f t="shared" si="13"/>
        <v>3.3859300000000001</v>
      </c>
    </row>
    <row r="517" spans="1:4" x14ac:dyDescent="0.25">
      <c r="A517">
        <v>4.47281</v>
      </c>
      <c r="B517">
        <v>204.1</v>
      </c>
      <c r="C517">
        <v>-0.18814</v>
      </c>
      <c r="D517">
        <f t="shared" si="13"/>
        <v>3.39249</v>
      </c>
    </row>
    <row r="518" spans="1:4" x14ac:dyDescent="0.25">
      <c r="A518">
        <v>4.4987500000000002</v>
      </c>
      <c r="B518">
        <v>204.5</v>
      </c>
      <c r="C518">
        <v>-0.18153</v>
      </c>
      <c r="D518">
        <f t="shared" si="13"/>
        <v>3.3991000000000002</v>
      </c>
    </row>
    <row r="519" spans="1:4" x14ac:dyDescent="0.25">
      <c r="A519">
        <v>4.5272800000000002</v>
      </c>
      <c r="B519">
        <v>204.9</v>
      </c>
      <c r="C519">
        <v>-0.17471999999999999</v>
      </c>
      <c r="D519">
        <f t="shared" si="13"/>
        <v>3.4059100000000004</v>
      </c>
    </row>
    <row r="520" spans="1:4" x14ac:dyDescent="0.25">
      <c r="A520">
        <v>4.5552200000000003</v>
      </c>
      <c r="B520">
        <v>205.3</v>
      </c>
      <c r="C520">
        <v>-0.16805</v>
      </c>
      <c r="D520">
        <f t="shared" si="13"/>
        <v>3.4125800000000002</v>
      </c>
    </row>
    <row r="521" spans="1:4" x14ac:dyDescent="0.25">
      <c r="A521">
        <v>4.5785999999999998</v>
      </c>
      <c r="B521">
        <v>205.7</v>
      </c>
      <c r="C521">
        <v>-0.16164000000000001</v>
      </c>
      <c r="D521">
        <f t="shared" ref="D521:D584" si="14">C521-$C$8</f>
        <v>3.41899</v>
      </c>
    </row>
    <row r="522" spans="1:4" x14ac:dyDescent="0.25">
      <c r="A522">
        <v>4.60921</v>
      </c>
      <c r="B522">
        <v>206.1</v>
      </c>
      <c r="C522">
        <v>-0.15487999999999999</v>
      </c>
      <c r="D522">
        <f t="shared" si="14"/>
        <v>3.4257500000000003</v>
      </c>
    </row>
    <row r="523" spans="1:4" x14ac:dyDescent="0.25">
      <c r="A523">
        <v>4.6394299999999999</v>
      </c>
      <c r="B523">
        <v>206.5</v>
      </c>
      <c r="C523">
        <v>-0.14810999999999999</v>
      </c>
      <c r="D523">
        <f t="shared" si="14"/>
        <v>3.4325200000000002</v>
      </c>
    </row>
    <row r="524" spans="1:4" x14ac:dyDescent="0.25">
      <c r="A524">
        <v>4.6713300000000002</v>
      </c>
      <c r="B524">
        <v>206.9</v>
      </c>
      <c r="C524">
        <v>-0.14149999999999999</v>
      </c>
      <c r="D524">
        <f t="shared" si="14"/>
        <v>3.43913</v>
      </c>
    </row>
    <row r="525" spans="1:4" x14ac:dyDescent="0.25">
      <c r="A525">
        <v>4.7018000000000004</v>
      </c>
      <c r="B525">
        <v>207.3</v>
      </c>
      <c r="C525">
        <v>-0.13483999999999999</v>
      </c>
      <c r="D525">
        <f t="shared" si="14"/>
        <v>3.4457900000000001</v>
      </c>
    </row>
    <row r="526" spans="1:4" x14ac:dyDescent="0.25">
      <c r="A526">
        <v>4.7325799999999996</v>
      </c>
      <c r="B526">
        <v>207.7</v>
      </c>
      <c r="C526">
        <v>-0.12801999999999999</v>
      </c>
      <c r="D526">
        <f t="shared" si="14"/>
        <v>3.4526100000000004</v>
      </c>
    </row>
    <row r="527" spans="1:4" x14ac:dyDescent="0.25">
      <c r="A527">
        <v>4.7595999999999998</v>
      </c>
      <c r="B527">
        <v>208.1</v>
      </c>
      <c r="C527">
        <v>-0.12136</v>
      </c>
      <c r="D527">
        <f t="shared" si="14"/>
        <v>3.4592700000000001</v>
      </c>
    </row>
    <row r="528" spans="1:4" x14ac:dyDescent="0.25">
      <c r="A528">
        <v>4.7838700000000003</v>
      </c>
      <c r="B528">
        <v>208.5</v>
      </c>
      <c r="C528">
        <v>-0.11484999999999999</v>
      </c>
      <c r="D528">
        <f t="shared" si="14"/>
        <v>3.4657800000000001</v>
      </c>
    </row>
    <row r="529" spans="1:4" x14ac:dyDescent="0.25">
      <c r="A529">
        <v>4.8118999999999996</v>
      </c>
      <c r="B529">
        <v>208.9</v>
      </c>
      <c r="C529">
        <v>-0.10818999999999999</v>
      </c>
      <c r="D529">
        <f t="shared" si="14"/>
        <v>3.4724400000000002</v>
      </c>
    </row>
    <row r="530" spans="1:4" x14ac:dyDescent="0.25">
      <c r="A530">
        <v>4.8441799999999997</v>
      </c>
      <c r="B530">
        <v>209.3</v>
      </c>
      <c r="C530">
        <v>-0.10131999999999999</v>
      </c>
      <c r="D530">
        <f t="shared" si="14"/>
        <v>3.4793100000000003</v>
      </c>
    </row>
    <row r="531" spans="1:4" x14ac:dyDescent="0.25">
      <c r="A531">
        <v>4.8754999999999997</v>
      </c>
      <c r="B531">
        <v>209.7</v>
      </c>
      <c r="C531">
        <v>-9.4759999999999997E-2</v>
      </c>
      <c r="D531">
        <f t="shared" si="14"/>
        <v>3.4858700000000002</v>
      </c>
    </row>
    <row r="532" spans="1:4" x14ac:dyDescent="0.25">
      <c r="A532">
        <v>4.90829</v>
      </c>
      <c r="B532">
        <v>210.1</v>
      </c>
      <c r="C532">
        <v>-8.8200000000000001E-2</v>
      </c>
      <c r="D532">
        <f t="shared" si="14"/>
        <v>3.4924300000000001</v>
      </c>
    </row>
    <row r="533" spans="1:4" x14ac:dyDescent="0.25">
      <c r="A533">
        <v>4.9403899999999998</v>
      </c>
      <c r="B533">
        <v>210.5</v>
      </c>
      <c r="C533">
        <v>-8.1379999999999994E-2</v>
      </c>
      <c r="D533">
        <f t="shared" si="14"/>
        <v>3.4992500000000004</v>
      </c>
    </row>
    <row r="534" spans="1:4" x14ac:dyDescent="0.25">
      <c r="A534">
        <v>4.9767400000000004</v>
      </c>
      <c r="B534">
        <v>210.9</v>
      </c>
      <c r="C534">
        <v>-7.4719999999999995E-2</v>
      </c>
      <c r="D534">
        <f t="shared" si="14"/>
        <v>3.5059100000000001</v>
      </c>
    </row>
    <row r="535" spans="1:4" x14ac:dyDescent="0.25">
      <c r="A535">
        <v>5.0084099999999996</v>
      </c>
      <c r="B535">
        <v>211.3</v>
      </c>
      <c r="C535">
        <v>-6.8260000000000001E-2</v>
      </c>
      <c r="D535">
        <f t="shared" si="14"/>
        <v>3.5123700000000002</v>
      </c>
    </row>
    <row r="536" spans="1:4" x14ac:dyDescent="0.25">
      <c r="A536">
        <v>5.0427999999999997</v>
      </c>
      <c r="B536">
        <v>211.7</v>
      </c>
      <c r="C536">
        <v>-6.1600000000000002E-2</v>
      </c>
      <c r="D536">
        <f t="shared" si="14"/>
        <v>3.5190300000000003</v>
      </c>
    </row>
    <row r="537" spans="1:4" x14ac:dyDescent="0.25">
      <c r="A537">
        <v>5.0782299999999996</v>
      </c>
      <c r="B537">
        <v>212.1</v>
      </c>
      <c r="C537">
        <v>-5.4730000000000001E-2</v>
      </c>
      <c r="D537">
        <f t="shared" si="14"/>
        <v>3.5259</v>
      </c>
    </row>
    <row r="538" spans="1:4" x14ac:dyDescent="0.25">
      <c r="A538">
        <v>5.1108599999999997</v>
      </c>
      <c r="B538">
        <v>212.5</v>
      </c>
      <c r="C538">
        <v>-4.8120000000000003E-2</v>
      </c>
      <c r="D538">
        <f t="shared" si="14"/>
        <v>3.5325100000000003</v>
      </c>
    </row>
    <row r="539" spans="1:4" x14ac:dyDescent="0.25">
      <c r="A539">
        <v>5.1503399999999999</v>
      </c>
      <c r="B539">
        <v>212.9</v>
      </c>
      <c r="C539">
        <v>-4.1459999999999997E-2</v>
      </c>
      <c r="D539">
        <f t="shared" si="14"/>
        <v>3.5391700000000004</v>
      </c>
    </row>
    <row r="540" spans="1:4" x14ac:dyDescent="0.25">
      <c r="A540">
        <v>5.1865100000000002</v>
      </c>
      <c r="B540">
        <v>213.3</v>
      </c>
      <c r="C540">
        <v>-3.4639999999999997E-2</v>
      </c>
      <c r="D540">
        <f t="shared" si="14"/>
        <v>3.5459900000000002</v>
      </c>
    </row>
    <row r="541" spans="1:4" x14ac:dyDescent="0.25">
      <c r="A541">
        <v>5.2212100000000001</v>
      </c>
      <c r="B541">
        <v>213.7</v>
      </c>
      <c r="C541">
        <v>-2.793E-2</v>
      </c>
      <c r="D541">
        <f t="shared" si="14"/>
        <v>3.5527000000000002</v>
      </c>
    </row>
    <row r="542" spans="1:4" x14ac:dyDescent="0.25">
      <c r="A542">
        <v>5.25481</v>
      </c>
      <c r="B542">
        <v>214.1</v>
      </c>
      <c r="C542">
        <v>-2.1420000000000002E-2</v>
      </c>
      <c r="D542">
        <f t="shared" si="14"/>
        <v>3.5592100000000002</v>
      </c>
    </row>
    <row r="543" spans="1:4" x14ac:dyDescent="0.25">
      <c r="A543">
        <v>5.2938700000000001</v>
      </c>
      <c r="B543">
        <v>214.5</v>
      </c>
      <c r="C543">
        <v>-1.4749999999999999E-2</v>
      </c>
      <c r="D543">
        <f t="shared" si="14"/>
        <v>3.5658800000000004</v>
      </c>
    </row>
    <row r="544" spans="1:4" x14ac:dyDescent="0.25">
      <c r="A544">
        <v>5.3305100000000003</v>
      </c>
      <c r="B544">
        <v>214.9</v>
      </c>
      <c r="C544">
        <v>-7.9900000000000006E-3</v>
      </c>
      <c r="D544">
        <f t="shared" si="14"/>
        <v>3.5726400000000003</v>
      </c>
    </row>
    <row r="545" spans="1:4" x14ac:dyDescent="0.25">
      <c r="A545">
        <v>5.36571</v>
      </c>
      <c r="B545">
        <v>215.3</v>
      </c>
      <c r="C545">
        <v>-1.4300000000000001E-3</v>
      </c>
      <c r="D545">
        <f t="shared" si="14"/>
        <v>3.5792000000000002</v>
      </c>
    </row>
    <row r="546" spans="1:4" x14ac:dyDescent="0.25">
      <c r="A546">
        <v>5.3971799999999996</v>
      </c>
      <c r="B546">
        <v>215.7</v>
      </c>
      <c r="C546">
        <v>5.2900000000000004E-3</v>
      </c>
      <c r="D546">
        <f t="shared" si="14"/>
        <v>3.5859200000000002</v>
      </c>
    </row>
    <row r="547" spans="1:4" x14ac:dyDescent="0.25">
      <c r="A547">
        <v>5.4201100000000002</v>
      </c>
      <c r="B547">
        <v>216.1</v>
      </c>
      <c r="C547">
        <v>1.2149999999999999E-2</v>
      </c>
      <c r="D547">
        <f t="shared" si="14"/>
        <v>3.5927800000000003</v>
      </c>
    </row>
    <row r="548" spans="1:4" x14ac:dyDescent="0.25">
      <c r="A548">
        <v>5.4537399999999998</v>
      </c>
      <c r="B548">
        <v>216.5</v>
      </c>
      <c r="C548">
        <v>1.8710000000000001E-2</v>
      </c>
      <c r="D548">
        <f t="shared" si="14"/>
        <v>3.5993400000000002</v>
      </c>
    </row>
    <row r="549" spans="1:4" x14ac:dyDescent="0.25">
      <c r="A549">
        <v>5.48787</v>
      </c>
      <c r="B549">
        <v>216.9</v>
      </c>
      <c r="C549">
        <v>2.512E-2</v>
      </c>
      <c r="D549">
        <f t="shared" si="14"/>
        <v>3.60575</v>
      </c>
    </row>
    <row r="550" spans="1:4" x14ac:dyDescent="0.25">
      <c r="A550">
        <v>5.5241499999999997</v>
      </c>
      <c r="B550">
        <v>217.3</v>
      </c>
      <c r="C550">
        <v>3.184E-2</v>
      </c>
      <c r="D550">
        <f t="shared" si="14"/>
        <v>3.6124700000000001</v>
      </c>
    </row>
    <row r="551" spans="1:4" x14ac:dyDescent="0.25">
      <c r="A551">
        <v>5.5624599999999997</v>
      </c>
      <c r="B551">
        <v>217.7</v>
      </c>
      <c r="C551">
        <v>3.8649999999999997E-2</v>
      </c>
      <c r="D551">
        <f t="shared" si="14"/>
        <v>3.6192800000000003</v>
      </c>
    </row>
    <row r="552" spans="1:4" x14ac:dyDescent="0.25">
      <c r="A552">
        <v>5.6018999999999997</v>
      </c>
      <c r="B552">
        <v>218.1</v>
      </c>
      <c r="C552">
        <v>4.521E-2</v>
      </c>
      <c r="D552">
        <f t="shared" si="14"/>
        <v>3.6258400000000002</v>
      </c>
    </row>
    <row r="553" spans="1:4" x14ac:dyDescent="0.25">
      <c r="A553">
        <v>5.6385300000000003</v>
      </c>
      <c r="B553">
        <v>218.5</v>
      </c>
      <c r="C553">
        <v>5.1929999999999997E-2</v>
      </c>
      <c r="D553">
        <f t="shared" si="14"/>
        <v>3.6325600000000002</v>
      </c>
    </row>
    <row r="554" spans="1:4" x14ac:dyDescent="0.25">
      <c r="A554">
        <v>5.6775799999999998</v>
      </c>
      <c r="B554">
        <v>218.9</v>
      </c>
      <c r="C554">
        <v>5.8689999999999999E-2</v>
      </c>
      <c r="D554">
        <f t="shared" si="14"/>
        <v>3.6393200000000001</v>
      </c>
    </row>
    <row r="555" spans="1:4" x14ac:dyDescent="0.25">
      <c r="A555">
        <v>5.7191799999999997</v>
      </c>
      <c r="B555">
        <v>219.3</v>
      </c>
      <c r="C555">
        <v>6.5250000000000002E-2</v>
      </c>
      <c r="D555">
        <f t="shared" si="14"/>
        <v>3.64588</v>
      </c>
    </row>
    <row r="556" spans="1:4" x14ac:dyDescent="0.25">
      <c r="A556">
        <v>5.7582599999999999</v>
      </c>
      <c r="B556">
        <v>219.7</v>
      </c>
      <c r="C556">
        <v>7.1760000000000004E-2</v>
      </c>
      <c r="D556">
        <f t="shared" si="14"/>
        <v>3.65239</v>
      </c>
    </row>
    <row r="557" spans="1:4" x14ac:dyDescent="0.25">
      <c r="A557">
        <v>5.7951499999999996</v>
      </c>
      <c r="B557">
        <v>220.1</v>
      </c>
      <c r="C557">
        <v>7.8579999999999997E-2</v>
      </c>
      <c r="D557">
        <f t="shared" si="14"/>
        <v>3.6592100000000003</v>
      </c>
    </row>
    <row r="558" spans="1:4" x14ac:dyDescent="0.25">
      <c r="A558">
        <v>5.8334299999999999</v>
      </c>
      <c r="B558">
        <v>220.5</v>
      </c>
      <c r="C558">
        <v>8.5400000000000004E-2</v>
      </c>
      <c r="D558">
        <f t="shared" si="14"/>
        <v>3.6660300000000001</v>
      </c>
    </row>
    <row r="559" spans="1:4" x14ac:dyDescent="0.25">
      <c r="A559">
        <v>5.8676700000000004</v>
      </c>
      <c r="B559">
        <v>220.9</v>
      </c>
      <c r="C559">
        <v>9.196E-2</v>
      </c>
      <c r="D559">
        <f t="shared" si="14"/>
        <v>3.67259</v>
      </c>
    </row>
    <row r="560" spans="1:4" x14ac:dyDescent="0.25">
      <c r="A560">
        <v>5.8859199999999996</v>
      </c>
      <c r="B560">
        <v>221.3</v>
      </c>
      <c r="C560">
        <v>9.8619999999999999E-2</v>
      </c>
      <c r="D560">
        <f t="shared" si="14"/>
        <v>3.6792500000000001</v>
      </c>
    </row>
    <row r="561" spans="1:4" x14ac:dyDescent="0.25">
      <c r="A561">
        <v>5.90611</v>
      </c>
      <c r="B561">
        <v>221.7</v>
      </c>
      <c r="C561">
        <v>0.10544000000000001</v>
      </c>
      <c r="D561">
        <f t="shared" si="14"/>
        <v>3.6860700000000004</v>
      </c>
    </row>
    <row r="562" spans="1:4" x14ac:dyDescent="0.25">
      <c r="A562">
        <v>5.91554</v>
      </c>
      <c r="B562">
        <v>222.1</v>
      </c>
      <c r="C562">
        <v>0.112</v>
      </c>
      <c r="D562">
        <f t="shared" si="14"/>
        <v>3.6926300000000003</v>
      </c>
    </row>
    <row r="563" spans="1:4" x14ac:dyDescent="0.25">
      <c r="A563">
        <v>5.9194100000000001</v>
      </c>
      <c r="B563">
        <v>222.5</v>
      </c>
      <c r="C563">
        <v>0.11851</v>
      </c>
      <c r="D563">
        <f t="shared" si="14"/>
        <v>3.6991400000000003</v>
      </c>
    </row>
    <row r="564" spans="1:4" x14ac:dyDescent="0.25">
      <c r="A564">
        <v>5.9520299999999997</v>
      </c>
      <c r="B564">
        <v>222.9</v>
      </c>
      <c r="C564">
        <v>0.12531999999999999</v>
      </c>
      <c r="D564">
        <f t="shared" si="14"/>
        <v>3.7059500000000001</v>
      </c>
    </row>
    <row r="565" spans="1:4" x14ac:dyDescent="0.25">
      <c r="A565">
        <v>5.9841800000000003</v>
      </c>
      <c r="B565">
        <v>223.3</v>
      </c>
      <c r="C565">
        <v>0.13203999999999999</v>
      </c>
      <c r="D565">
        <f t="shared" si="14"/>
        <v>3.7126700000000001</v>
      </c>
    </row>
    <row r="566" spans="1:4" x14ac:dyDescent="0.25">
      <c r="A566">
        <v>6.0275600000000003</v>
      </c>
      <c r="B566">
        <v>223.7</v>
      </c>
      <c r="C566">
        <v>0.1386</v>
      </c>
      <c r="D566">
        <f t="shared" si="14"/>
        <v>3.71923</v>
      </c>
    </row>
    <row r="567" spans="1:4" x14ac:dyDescent="0.25">
      <c r="A567">
        <v>6.0702100000000003</v>
      </c>
      <c r="B567">
        <v>224.1</v>
      </c>
      <c r="C567">
        <v>0.14530999999999999</v>
      </c>
      <c r="D567">
        <f t="shared" si="14"/>
        <v>3.72594</v>
      </c>
    </row>
    <row r="568" spans="1:4" x14ac:dyDescent="0.25">
      <c r="A568">
        <v>6.1176199999999996</v>
      </c>
      <c r="B568">
        <v>224.5</v>
      </c>
      <c r="C568">
        <v>0.15207999999999999</v>
      </c>
      <c r="D568">
        <f t="shared" si="14"/>
        <v>3.73271</v>
      </c>
    </row>
    <row r="569" spans="1:4" x14ac:dyDescent="0.25">
      <c r="A569">
        <v>6.1611500000000001</v>
      </c>
      <c r="B569">
        <v>224.9</v>
      </c>
      <c r="C569">
        <v>0.15864</v>
      </c>
      <c r="D569">
        <f t="shared" si="14"/>
        <v>3.7392700000000003</v>
      </c>
    </row>
    <row r="570" spans="1:4" x14ac:dyDescent="0.25">
      <c r="A570">
        <v>6.2037899999999997</v>
      </c>
      <c r="B570">
        <v>225.3</v>
      </c>
      <c r="C570">
        <v>0.16520000000000001</v>
      </c>
      <c r="D570">
        <f t="shared" si="14"/>
        <v>3.7458300000000002</v>
      </c>
    </row>
    <row r="571" spans="1:4" x14ac:dyDescent="0.25">
      <c r="A571">
        <v>6.2532699999999997</v>
      </c>
      <c r="B571">
        <v>225.7</v>
      </c>
      <c r="C571">
        <v>0.17201</v>
      </c>
      <c r="D571">
        <f t="shared" si="14"/>
        <v>3.7526400000000004</v>
      </c>
    </row>
    <row r="572" spans="1:4" x14ac:dyDescent="0.25">
      <c r="A572">
        <v>6.2971000000000004</v>
      </c>
      <c r="B572">
        <v>226.1</v>
      </c>
      <c r="C572">
        <v>0.17873</v>
      </c>
      <c r="D572">
        <f t="shared" si="14"/>
        <v>3.75936</v>
      </c>
    </row>
    <row r="573" spans="1:4" x14ac:dyDescent="0.25">
      <c r="A573">
        <v>6.3380799999999997</v>
      </c>
      <c r="B573">
        <v>226.5</v>
      </c>
      <c r="C573">
        <v>0.18518999999999999</v>
      </c>
      <c r="D573">
        <f t="shared" si="14"/>
        <v>3.7658200000000002</v>
      </c>
    </row>
    <row r="574" spans="1:4" x14ac:dyDescent="0.25">
      <c r="A574">
        <v>6.37866</v>
      </c>
      <c r="B574">
        <v>226.9</v>
      </c>
      <c r="C574">
        <v>0.19195000000000001</v>
      </c>
      <c r="D574">
        <f t="shared" si="14"/>
        <v>3.77258</v>
      </c>
    </row>
    <row r="575" spans="1:4" x14ac:dyDescent="0.25">
      <c r="A575">
        <v>6.4274699999999996</v>
      </c>
      <c r="B575">
        <v>227.3</v>
      </c>
      <c r="C575">
        <v>0.19867000000000001</v>
      </c>
      <c r="D575">
        <f t="shared" si="14"/>
        <v>3.7793000000000001</v>
      </c>
    </row>
    <row r="576" spans="1:4" x14ac:dyDescent="0.25">
      <c r="A576">
        <v>6.4727699999999997</v>
      </c>
      <c r="B576">
        <v>227.7</v>
      </c>
      <c r="C576">
        <v>0.20518</v>
      </c>
      <c r="D576">
        <f t="shared" si="14"/>
        <v>3.7858100000000001</v>
      </c>
    </row>
    <row r="577" spans="1:4" x14ac:dyDescent="0.25">
      <c r="A577">
        <v>6.52135</v>
      </c>
      <c r="B577">
        <v>228.1</v>
      </c>
      <c r="C577">
        <v>0.21168999999999999</v>
      </c>
      <c r="D577">
        <f t="shared" si="14"/>
        <v>3.7923200000000001</v>
      </c>
    </row>
    <row r="578" spans="1:4" x14ac:dyDescent="0.25">
      <c r="A578">
        <v>6.5690900000000001</v>
      </c>
      <c r="B578">
        <v>228.5</v>
      </c>
      <c r="C578">
        <v>0.21845000000000001</v>
      </c>
      <c r="D578">
        <f t="shared" si="14"/>
        <v>3.79908</v>
      </c>
    </row>
    <row r="579" spans="1:4" x14ac:dyDescent="0.25">
      <c r="A579">
        <v>6.6171899999999999</v>
      </c>
      <c r="B579">
        <v>228.9</v>
      </c>
      <c r="C579">
        <v>0.22522</v>
      </c>
      <c r="D579">
        <f t="shared" si="14"/>
        <v>3.8058500000000004</v>
      </c>
    </row>
    <row r="580" spans="1:4" x14ac:dyDescent="0.25">
      <c r="A580">
        <v>6.6652199999999997</v>
      </c>
      <c r="B580">
        <v>229.3</v>
      </c>
      <c r="C580">
        <v>0.23178000000000001</v>
      </c>
      <c r="D580">
        <f t="shared" si="14"/>
        <v>3.8124100000000003</v>
      </c>
    </row>
    <row r="581" spans="1:4" x14ac:dyDescent="0.25">
      <c r="A581">
        <v>6.7143800000000002</v>
      </c>
      <c r="B581">
        <v>229.7</v>
      </c>
      <c r="C581">
        <v>0.23849000000000001</v>
      </c>
      <c r="D581">
        <f t="shared" si="14"/>
        <v>3.8191200000000003</v>
      </c>
    </row>
    <row r="582" spans="1:4" x14ac:dyDescent="0.25">
      <c r="A582">
        <v>6.7668499999999998</v>
      </c>
      <c r="B582">
        <v>230.1</v>
      </c>
      <c r="C582">
        <v>0.24531</v>
      </c>
      <c r="D582">
        <f t="shared" si="14"/>
        <v>3.8259400000000001</v>
      </c>
    </row>
    <row r="583" spans="1:4" x14ac:dyDescent="0.25">
      <c r="A583">
        <v>6.81515</v>
      </c>
      <c r="B583">
        <v>230.5</v>
      </c>
      <c r="C583">
        <v>0.25181999999999999</v>
      </c>
      <c r="D583">
        <f t="shared" si="14"/>
        <v>3.8324500000000001</v>
      </c>
    </row>
    <row r="584" spans="1:4" x14ac:dyDescent="0.25">
      <c r="A584">
        <v>6.8640699999999999</v>
      </c>
      <c r="B584">
        <v>230.9</v>
      </c>
      <c r="C584">
        <v>0.25833</v>
      </c>
      <c r="D584">
        <f t="shared" si="14"/>
        <v>3.8389600000000002</v>
      </c>
    </row>
    <row r="585" spans="1:4" x14ac:dyDescent="0.25">
      <c r="A585">
        <v>6.9173799999999996</v>
      </c>
      <c r="B585">
        <v>231.3</v>
      </c>
      <c r="C585">
        <v>0.26513999999999999</v>
      </c>
      <c r="D585">
        <f t="shared" ref="D585:D648" si="15">C585-$C$8</f>
        <v>3.8457700000000004</v>
      </c>
    </row>
    <row r="586" spans="1:4" x14ac:dyDescent="0.25">
      <c r="A586">
        <v>6.96854</v>
      </c>
      <c r="B586">
        <v>231.7</v>
      </c>
      <c r="C586">
        <v>0.27185999999999999</v>
      </c>
      <c r="D586">
        <f t="shared" si="15"/>
        <v>3.8524900000000004</v>
      </c>
    </row>
    <row r="587" spans="1:4" x14ac:dyDescent="0.25">
      <c r="A587">
        <v>7.0203600000000002</v>
      </c>
      <c r="B587">
        <v>232.1</v>
      </c>
      <c r="C587">
        <v>0.27842</v>
      </c>
      <c r="D587">
        <f t="shared" si="15"/>
        <v>3.8590500000000003</v>
      </c>
    </row>
    <row r="588" spans="1:4" x14ac:dyDescent="0.25">
      <c r="A588">
        <v>7.0746599999999997</v>
      </c>
      <c r="B588">
        <v>232.5</v>
      </c>
      <c r="C588">
        <v>0.28517999999999999</v>
      </c>
      <c r="D588">
        <f t="shared" si="15"/>
        <v>3.8658100000000002</v>
      </c>
    </row>
    <row r="589" spans="1:4" x14ac:dyDescent="0.25">
      <c r="A589">
        <v>7.1285299999999996</v>
      </c>
      <c r="B589">
        <v>232.9</v>
      </c>
      <c r="C589">
        <v>0.29204999999999998</v>
      </c>
      <c r="D589">
        <f t="shared" si="15"/>
        <v>3.8726800000000003</v>
      </c>
    </row>
    <row r="590" spans="1:4" x14ac:dyDescent="0.25">
      <c r="A590">
        <v>7.1820700000000004</v>
      </c>
      <c r="B590">
        <v>233.3</v>
      </c>
      <c r="C590">
        <v>0.29855999999999999</v>
      </c>
      <c r="D590">
        <f t="shared" si="15"/>
        <v>3.8791900000000004</v>
      </c>
    </row>
    <row r="591" spans="1:4" x14ac:dyDescent="0.25">
      <c r="A591">
        <v>7.2324200000000003</v>
      </c>
      <c r="B591">
        <v>233.7</v>
      </c>
      <c r="C591">
        <v>0.30517</v>
      </c>
      <c r="D591">
        <f t="shared" si="15"/>
        <v>3.8858000000000001</v>
      </c>
    </row>
    <row r="592" spans="1:4" x14ac:dyDescent="0.25">
      <c r="A592">
        <v>7.2774099999999997</v>
      </c>
      <c r="B592">
        <v>234.1</v>
      </c>
      <c r="C592">
        <v>0.31198999999999999</v>
      </c>
      <c r="D592">
        <f t="shared" si="15"/>
        <v>3.89262</v>
      </c>
    </row>
    <row r="593" spans="1:4" x14ac:dyDescent="0.25">
      <c r="A593">
        <v>7.3132799999999998</v>
      </c>
      <c r="B593">
        <v>234.5</v>
      </c>
      <c r="C593">
        <v>0.31869999999999998</v>
      </c>
      <c r="D593">
        <f t="shared" si="15"/>
        <v>3.89933</v>
      </c>
    </row>
    <row r="594" spans="1:4" x14ac:dyDescent="0.25">
      <c r="A594">
        <v>7.3573300000000001</v>
      </c>
      <c r="B594">
        <v>234.9</v>
      </c>
      <c r="C594">
        <v>0.32530999999999999</v>
      </c>
      <c r="D594">
        <f t="shared" si="15"/>
        <v>3.9059400000000002</v>
      </c>
    </row>
    <row r="595" spans="1:4" x14ac:dyDescent="0.25">
      <c r="A595">
        <v>7.4063800000000004</v>
      </c>
      <c r="B595">
        <v>235.3</v>
      </c>
      <c r="C595">
        <v>0.33198</v>
      </c>
      <c r="D595">
        <f t="shared" si="15"/>
        <v>3.9126100000000004</v>
      </c>
    </row>
    <row r="596" spans="1:4" x14ac:dyDescent="0.25">
      <c r="A596">
        <v>7.4615</v>
      </c>
      <c r="B596">
        <v>235.7</v>
      </c>
      <c r="C596">
        <v>0.33868999999999999</v>
      </c>
      <c r="D596">
        <f t="shared" si="15"/>
        <v>3.9193200000000004</v>
      </c>
    </row>
    <row r="597" spans="1:4" x14ac:dyDescent="0.25">
      <c r="A597">
        <v>7.51342</v>
      </c>
      <c r="B597">
        <v>236.1</v>
      </c>
      <c r="C597">
        <v>0.34515000000000001</v>
      </c>
      <c r="D597">
        <f t="shared" si="15"/>
        <v>3.92578</v>
      </c>
    </row>
    <row r="598" spans="1:4" x14ac:dyDescent="0.25">
      <c r="A598">
        <v>7.5682700000000001</v>
      </c>
      <c r="B598">
        <v>236.5</v>
      </c>
      <c r="C598">
        <v>0.35171000000000002</v>
      </c>
      <c r="D598">
        <f t="shared" si="15"/>
        <v>3.9323400000000004</v>
      </c>
    </row>
    <row r="599" spans="1:4" x14ac:dyDescent="0.25">
      <c r="A599">
        <v>7.6301199999999998</v>
      </c>
      <c r="B599">
        <v>236.9</v>
      </c>
      <c r="C599">
        <v>0.35858000000000001</v>
      </c>
      <c r="D599">
        <f t="shared" si="15"/>
        <v>3.9392100000000001</v>
      </c>
    </row>
    <row r="600" spans="1:4" x14ac:dyDescent="0.25">
      <c r="A600">
        <v>7.6892899999999997</v>
      </c>
      <c r="B600">
        <v>237.3</v>
      </c>
      <c r="C600">
        <v>0.36529</v>
      </c>
      <c r="D600">
        <f t="shared" si="15"/>
        <v>3.9459200000000001</v>
      </c>
    </row>
    <row r="601" spans="1:4" x14ac:dyDescent="0.25">
      <c r="A601">
        <v>7.7504999999999997</v>
      </c>
      <c r="B601">
        <v>237.7</v>
      </c>
      <c r="C601">
        <v>0.37185000000000001</v>
      </c>
      <c r="D601">
        <f t="shared" si="15"/>
        <v>3.9524800000000004</v>
      </c>
    </row>
    <row r="602" spans="1:4" x14ac:dyDescent="0.25">
      <c r="A602">
        <v>7.8085899999999997</v>
      </c>
      <c r="B602">
        <v>238.1</v>
      </c>
      <c r="C602">
        <v>0.37857000000000002</v>
      </c>
      <c r="D602">
        <f t="shared" si="15"/>
        <v>3.9592000000000001</v>
      </c>
    </row>
    <row r="603" spans="1:4" x14ac:dyDescent="0.25">
      <c r="A603">
        <v>7.87012</v>
      </c>
      <c r="B603">
        <v>238.5</v>
      </c>
      <c r="C603">
        <v>0.38533000000000001</v>
      </c>
      <c r="D603">
        <f t="shared" si="15"/>
        <v>3.9659600000000004</v>
      </c>
    </row>
    <row r="604" spans="1:4" x14ac:dyDescent="0.25">
      <c r="A604">
        <v>7.9307100000000004</v>
      </c>
      <c r="B604">
        <v>238.9</v>
      </c>
      <c r="C604">
        <v>0.39179000000000003</v>
      </c>
      <c r="D604">
        <f t="shared" si="15"/>
        <v>3.9724200000000001</v>
      </c>
    </row>
    <row r="605" spans="1:4" x14ac:dyDescent="0.25">
      <c r="A605">
        <v>7.9924400000000002</v>
      </c>
      <c r="B605">
        <v>239.3</v>
      </c>
      <c r="C605">
        <v>0.39839999999999998</v>
      </c>
      <c r="D605">
        <f t="shared" si="15"/>
        <v>3.9790300000000003</v>
      </c>
    </row>
    <row r="606" spans="1:4" x14ac:dyDescent="0.25">
      <c r="A606">
        <v>8.0538299999999996</v>
      </c>
      <c r="B606">
        <v>239.7</v>
      </c>
      <c r="C606">
        <v>0.40522000000000002</v>
      </c>
      <c r="D606">
        <f t="shared" si="15"/>
        <v>3.9858500000000001</v>
      </c>
    </row>
    <row r="607" spans="1:4" x14ac:dyDescent="0.25">
      <c r="A607">
        <v>8.1140899999999991</v>
      </c>
      <c r="B607">
        <v>240.1</v>
      </c>
      <c r="C607">
        <v>0.41182999999999997</v>
      </c>
      <c r="D607">
        <f t="shared" si="15"/>
        <v>3.9924600000000003</v>
      </c>
    </row>
    <row r="608" spans="1:4" x14ac:dyDescent="0.25">
      <c r="A608">
        <v>8.1766400000000008</v>
      </c>
      <c r="B608">
        <v>240.5</v>
      </c>
      <c r="C608">
        <v>0.41843999999999998</v>
      </c>
      <c r="D608">
        <f t="shared" si="15"/>
        <v>3.9990700000000001</v>
      </c>
    </row>
    <row r="609" spans="1:4" x14ac:dyDescent="0.25">
      <c r="A609">
        <v>8.2429100000000002</v>
      </c>
      <c r="B609">
        <v>240.9</v>
      </c>
      <c r="C609">
        <v>0.42520999999999998</v>
      </c>
      <c r="D609">
        <f t="shared" si="15"/>
        <v>4.0058400000000001</v>
      </c>
    </row>
    <row r="610" spans="1:4" x14ac:dyDescent="0.25">
      <c r="A610">
        <v>8.3074999999999992</v>
      </c>
      <c r="B610">
        <v>241.3</v>
      </c>
      <c r="C610">
        <v>0.43202000000000002</v>
      </c>
      <c r="D610">
        <f t="shared" si="15"/>
        <v>4.0126499999999998</v>
      </c>
    </row>
    <row r="611" spans="1:4" x14ac:dyDescent="0.25">
      <c r="A611">
        <v>8.3733000000000004</v>
      </c>
      <c r="B611">
        <v>241.7</v>
      </c>
      <c r="C611">
        <v>0.43847999999999998</v>
      </c>
      <c r="D611">
        <f t="shared" si="15"/>
        <v>4.0191100000000004</v>
      </c>
    </row>
    <row r="612" spans="1:4" x14ac:dyDescent="0.25">
      <c r="A612">
        <v>8.4367300000000007</v>
      </c>
      <c r="B612">
        <v>242.1</v>
      </c>
      <c r="C612">
        <v>0.4451</v>
      </c>
      <c r="D612">
        <f t="shared" si="15"/>
        <v>4.0257300000000003</v>
      </c>
    </row>
    <row r="613" spans="1:4" x14ac:dyDescent="0.25">
      <c r="A613">
        <v>8.5011399999999995</v>
      </c>
      <c r="B613">
        <v>242.5</v>
      </c>
      <c r="C613">
        <v>0.45180999999999999</v>
      </c>
      <c r="D613">
        <f t="shared" si="15"/>
        <v>4.0324400000000002</v>
      </c>
    </row>
    <row r="614" spans="1:4" x14ac:dyDescent="0.25">
      <c r="A614">
        <v>8.5610900000000001</v>
      </c>
      <c r="B614">
        <v>242.9</v>
      </c>
      <c r="C614">
        <v>0.45851999999999998</v>
      </c>
      <c r="D614">
        <f t="shared" si="15"/>
        <v>4.0391500000000002</v>
      </c>
    </row>
    <row r="615" spans="1:4" x14ac:dyDescent="0.25">
      <c r="A615">
        <v>8.5794800000000002</v>
      </c>
      <c r="B615">
        <v>243.3</v>
      </c>
      <c r="C615">
        <v>0.46509</v>
      </c>
      <c r="D615">
        <f t="shared" si="15"/>
        <v>4.0457200000000002</v>
      </c>
    </row>
    <row r="616" spans="1:4" x14ac:dyDescent="0.25">
      <c r="A616">
        <v>8.5861900000000002</v>
      </c>
      <c r="B616">
        <v>243.7</v>
      </c>
      <c r="C616">
        <v>0.47194999999999998</v>
      </c>
      <c r="D616">
        <f t="shared" si="15"/>
        <v>4.0525799999999998</v>
      </c>
    </row>
    <row r="617" spans="1:4" x14ac:dyDescent="0.25">
      <c r="A617">
        <v>8.6132799999999996</v>
      </c>
      <c r="B617">
        <v>244.1</v>
      </c>
      <c r="C617">
        <v>0.47866999999999998</v>
      </c>
      <c r="D617">
        <f t="shared" si="15"/>
        <v>4.0593000000000004</v>
      </c>
    </row>
    <row r="618" spans="1:4" x14ac:dyDescent="0.25">
      <c r="A618">
        <v>8.6549399999999999</v>
      </c>
      <c r="B618">
        <v>244.5</v>
      </c>
      <c r="C618">
        <v>0.48513000000000001</v>
      </c>
      <c r="D618">
        <f t="shared" si="15"/>
        <v>4.06576</v>
      </c>
    </row>
    <row r="619" spans="1:4" x14ac:dyDescent="0.25">
      <c r="A619">
        <v>8.7136999999999993</v>
      </c>
      <c r="B619">
        <v>244.9</v>
      </c>
      <c r="C619">
        <v>0.49174000000000001</v>
      </c>
      <c r="D619">
        <f t="shared" si="15"/>
        <v>4.0723700000000003</v>
      </c>
    </row>
    <row r="620" spans="1:4" x14ac:dyDescent="0.25">
      <c r="A620">
        <v>8.7844599999999993</v>
      </c>
      <c r="B620">
        <v>245.3</v>
      </c>
      <c r="C620">
        <v>0.49864999999999998</v>
      </c>
      <c r="D620">
        <f t="shared" si="15"/>
        <v>4.0792799999999998</v>
      </c>
    </row>
    <row r="621" spans="1:4" x14ac:dyDescent="0.25">
      <c r="A621">
        <v>8.8564699999999998</v>
      </c>
      <c r="B621">
        <v>245.7</v>
      </c>
      <c r="C621">
        <v>0.50527</v>
      </c>
      <c r="D621">
        <f t="shared" si="15"/>
        <v>4.0859000000000005</v>
      </c>
    </row>
    <row r="622" spans="1:4" x14ac:dyDescent="0.25">
      <c r="A622">
        <v>8.9268599999999996</v>
      </c>
      <c r="B622">
        <v>246.1</v>
      </c>
      <c r="C622">
        <v>0.51188</v>
      </c>
      <c r="D622">
        <f t="shared" si="15"/>
        <v>4.0925099999999999</v>
      </c>
    </row>
    <row r="623" spans="1:4" x14ac:dyDescent="0.25">
      <c r="A623">
        <v>8.9980399999999996</v>
      </c>
      <c r="B623">
        <v>246.5</v>
      </c>
      <c r="C623">
        <v>0.51868999999999998</v>
      </c>
      <c r="D623">
        <f t="shared" si="15"/>
        <v>4.0993200000000005</v>
      </c>
    </row>
    <row r="624" spans="1:4" x14ac:dyDescent="0.25">
      <c r="A624">
        <v>9.0711600000000008</v>
      </c>
      <c r="B624">
        <v>246.9</v>
      </c>
      <c r="C624">
        <v>0.52536000000000005</v>
      </c>
      <c r="D624">
        <f t="shared" si="15"/>
        <v>4.1059900000000003</v>
      </c>
    </row>
    <row r="625" spans="1:4" x14ac:dyDescent="0.25">
      <c r="A625">
        <v>9.13889</v>
      </c>
      <c r="B625">
        <v>247.3</v>
      </c>
      <c r="C625">
        <v>0.53181999999999996</v>
      </c>
      <c r="D625">
        <f t="shared" si="15"/>
        <v>4.1124499999999999</v>
      </c>
    </row>
    <row r="626" spans="1:4" x14ac:dyDescent="0.25">
      <c r="A626">
        <v>9.2107500000000009</v>
      </c>
      <c r="B626">
        <v>247.7</v>
      </c>
      <c r="C626">
        <v>0.53847999999999996</v>
      </c>
      <c r="D626">
        <f t="shared" si="15"/>
        <v>4.11911</v>
      </c>
    </row>
    <row r="627" spans="1:4" x14ac:dyDescent="0.25">
      <c r="A627">
        <v>9.2721999999999998</v>
      </c>
      <c r="B627">
        <v>248.1</v>
      </c>
      <c r="C627">
        <v>0.54518999999999995</v>
      </c>
      <c r="D627">
        <f t="shared" si="15"/>
        <v>4.12582</v>
      </c>
    </row>
    <row r="628" spans="1:4" x14ac:dyDescent="0.25">
      <c r="A628">
        <v>9.3161699999999996</v>
      </c>
      <c r="B628">
        <v>248.5</v>
      </c>
      <c r="C628">
        <v>0.55181000000000002</v>
      </c>
      <c r="D628">
        <f t="shared" si="15"/>
        <v>4.1324399999999999</v>
      </c>
    </row>
    <row r="629" spans="1:4" x14ac:dyDescent="0.25">
      <c r="A629">
        <v>9.3306500000000003</v>
      </c>
      <c r="B629">
        <v>248.9</v>
      </c>
      <c r="C629">
        <v>0.55837000000000003</v>
      </c>
      <c r="D629">
        <f t="shared" si="15"/>
        <v>4.1390000000000002</v>
      </c>
    </row>
    <row r="630" spans="1:4" x14ac:dyDescent="0.25">
      <c r="A630">
        <v>9.3664199999999997</v>
      </c>
      <c r="B630">
        <v>249.3</v>
      </c>
      <c r="C630">
        <v>0.56513000000000002</v>
      </c>
      <c r="D630">
        <f t="shared" si="15"/>
        <v>4.1457600000000001</v>
      </c>
    </row>
    <row r="631" spans="1:4" x14ac:dyDescent="0.25">
      <c r="A631">
        <v>9.41953</v>
      </c>
      <c r="B631">
        <v>249.7</v>
      </c>
      <c r="C631">
        <v>0.57189999999999996</v>
      </c>
      <c r="D631">
        <f t="shared" si="15"/>
        <v>4.1525300000000005</v>
      </c>
    </row>
    <row r="632" spans="1:4" x14ac:dyDescent="0.25">
      <c r="A632">
        <v>9.4921500000000005</v>
      </c>
      <c r="B632">
        <v>250.1</v>
      </c>
      <c r="C632">
        <v>0.57845999999999997</v>
      </c>
      <c r="D632">
        <f t="shared" si="15"/>
        <v>4.15909</v>
      </c>
    </row>
    <row r="633" spans="1:4" x14ac:dyDescent="0.25">
      <c r="A633">
        <v>9.5712499999999991</v>
      </c>
      <c r="B633">
        <v>250.5</v>
      </c>
      <c r="C633">
        <v>0.58511999999999997</v>
      </c>
      <c r="D633">
        <f t="shared" si="15"/>
        <v>4.1657500000000001</v>
      </c>
    </row>
    <row r="634" spans="1:4" x14ac:dyDescent="0.25">
      <c r="A634">
        <v>9.6536399999999993</v>
      </c>
      <c r="B634">
        <v>250.9</v>
      </c>
      <c r="C634">
        <v>0.59199000000000002</v>
      </c>
      <c r="D634">
        <f t="shared" si="15"/>
        <v>4.1726200000000002</v>
      </c>
    </row>
    <row r="635" spans="1:4" x14ac:dyDescent="0.25">
      <c r="A635">
        <v>9.7341599999999993</v>
      </c>
      <c r="B635">
        <v>251.3</v>
      </c>
      <c r="C635">
        <v>0.59860000000000002</v>
      </c>
      <c r="D635">
        <f t="shared" si="15"/>
        <v>4.1792300000000004</v>
      </c>
    </row>
    <row r="636" spans="1:4" x14ac:dyDescent="0.25">
      <c r="A636">
        <v>9.81555</v>
      </c>
      <c r="B636">
        <v>251.7</v>
      </c>
      <c r="C636">
        <v>0.60511000000000004</v>
      </c>
      <c r="D636">
        <f t="shared" si="15"/>
        <v>4.18574</v>
      </c>
    </row>
    <row r="637" spans="1:4" x14ac:dyDescent="0.25">
      <c r="A637">
        <v>9.8979999999999997</v>
      </c>
      <c r="B637">
        <v>252.1</v>
      </c>
      <c r="C637">
        <v>0.61187000000000002</v>
      </c>
      <c r="D637">
        <f t="shared" si="15"/>
        <v>4.1924999999999999</v>
      </c>
    </row>
    <row r="638" spans="1:4" x14ac:dyDescent="0.25">
      <c r="A638">
        <v>9.9779800000000005</v>
      </c>
      <c r="B638">
        <v>252.5</v>
      </c>
      <c r="C638">
        <v>0.61853999999999998</v>
      </c>
      <c r="D638">
        <f t="shared" si="15"/>
        <v>4.1991700000000005</v>
      </c>
    </row>
    <row r="639" spans="1:4" x14ac:dyDescent="0.25">
      <c r="A639">
        <v>10.05954</v>
      </c>
      <c r="B639">
        <v>252.9</v>
      </c>
      <c r="C639">
        <v>0.62504999999999999</v>
      </c>
      <c r="D639">
        <f t="shared" si="15"/>
        <v>4.2056800000000001</v>
      </c>
    </row>
    <row r="640" spans="1:4" x14ac:dyDescent="0.25">
      <c r="A640">
        <v>10.145049999999999</v>
      </c>
      <c r="B640">
        <v>253.3</v>
      </c>
      <c r="C640">
        <v>0.63180999999999998</v>
      </c>
      <c r="D640">
        <f t="shared" si="15"/>
        <v>4.21244</v>
      </c>
    </row>
    <row r="641" spans="1:4" x14ac:dyDescent="0.25">
      <c r="A641">
        <v>10.205159999999999</v>
      </c>
      <c r="B641">
        <v>253.7</v>
      </c>
      <c r="C641">
        <v>0.63868000000000003</v>
      </c>
      <c r="D641">
        <f t="shared" si="15"/>
        <v>4.2193100000000001</v>
      </c>
    </row>
    <row r="642" spans="1:4" x14ac:dyDescent="0.25">
      <c r="A642">
        <v>10.27575</v>
      </c>
      <c r="B642">
        <v>254.1</v>
      </c>
      <c r="C642">
        <v>0.64519000000000004</v>
      </c>
      <c r="D642">
        <f t="shared" si="15"/>
        <v>4.2258200000000006</v>
      </c>
    </row>
    <row r="643" spans="1:4" x14ac:dyDescent="0.25">
      <c r="A643">
        <v>10.36112</v>
      </c>
      <c r="B643">
        <v>254.5</v>
      </c>
      <c r="C643">
        <v>0.65169999999999995</v>
      </c>
      <c r="D643">
        <f t="shared" si="15"/>
        <v>4.2323300000000001</v>
      </c>
    </row>
    <row r="644" spans="1:4" x14ac:dyDescent="0.25">
      <c r="A644">
        <v>10.447609999999999</v>
      </c>
      <c r="B644">
        <v>254.9</v>
      </c>
      <c r="C644">
        <v>0.65847</v>
      </c>
      <c r="D644">
        <f t="shared" si="15"/>
        <v>4.2391000000000005</v>
      </c>
    </row>
    <row r="645" spans="1:4" x14ac:dyDescent="0.25">
      <c r="A645">
        <v>10.53463</v>
      </c>
      <c r="B645">
        <v>255.3</v>
      </c>
      <c r="C645">
        <v>0.66517999999999999</v>
      </c>
      <c r="D645">
        <f t="shared" si="15"/>
        <v>4.2458100000000005</v>
      </c>
    </row>
    <row r="646" spans="1:4" x14ac:dyDescent="0.25">
      <c r="A646">
        <v>10.62265</v>
      </c>
      <c r="B646">
        <v>255.7</v>
      </c>
      <c r="C646">
        <v>0.67169000000000001</v>
      </c>
      <c r="D646">
        <f t="shared" si="15"/>
        <v>4.2523200000000001</v>
      </c>
    </row>
    <row r="647" spans="1:4" x14ac:dyDescent="0.25">
      <c r="A647">
        <v>10.713900000000001</v>
      </c>
      <c r="B647">
        <v>256.10000000000002</v>
      </c>
      <c r="C647">
        <v>0.67830000000000001</v>
      </c>
      <c r="D647">
        <f t="shared" si="15"/>
        <v>4.2589300000000003</v>
      </c>
    </row>
    <row r="648" spans="1:4" x14ac:dyDescent="0.25">
      <c r="A648">
        <v>10.811260000000001</v>
      </c>
      <c r="B648">
        <v>256.5</v>
      </c>
      <c r="C648">
        <v>0.68511999999999995</v>
      </c>
      <c r="D648">
        <f t="shared" si="15"/>
        <v>4.2657500000000006</v>
      </c>
    </row>
    <row r="649" spans="1:4" x14ac:dyDescent="0.25">
      <c r="A649">
        <v>10.90161</v>
      </c>
      <c r="B649">
        <v>256.89999999999998</v>
      </c>
      <c r="C649">
        <v>0.69162999999999997</v>
      </c>
      <c r="D649">
        <f t="shared" ref="D649:D692" si="16">C649-$C$8</f>
        <v>4.2722600000000002</v>
      </c>
    </row>
    <row r="650" spans="1:4" x14ac:dyDescent="0.25">
      <c r="A650">
        <v>10.99488</v>
      </c>
      <c r="B650">
        <v>257.3</v>
      </c>
      <c r="C650">
        <v>0.69823999999999997</v>
      </c>
      <c r="D650">
        <f t="shared" si="16"/>
        <v>4.2788700000000004</v>
      </c>
    </row>
    <row r="651" spans="1:4" x14ac:dyDescent="0.25">
      <c r="A651">
        <v>11.091900000000001</v>
      </c>
      <c r="B651">
        <v>257.7</v>
      </c>
      <c r="C651">
        <v>0.70506000000000002</v>
      </c>
      <c r="D651">
        <f t="shared" si="16"/>
        <v>4.2856900000000007</v>
      </c>
    </row>
    <row r="652" spans="1:4" x14ac:dyDescent="0.25">
      <c r="A652">
        <v>11.19298</v>
      </c>
      <c r="B652">
        <v>258.10000000000002</v>
      </c>
      <c r="C652">
        <v>0.71182000000000001</v>
      </c>
      <c r="D652">
        <f t="shared" si="16"/>
        <v>4.2924500000000005</v>
      </c>
    </row>
    <row r="653" spans="1:4" x14ac:dyDescent="0.25">
      <c r="A653">
        <v>11.288349999999999</v>
      </c>
      <c r="B653">
        <v>258.5</v>
      </c>
      <c r="C653">
        <v>0.71828000000000003</v>
      </c>
      <c r="D653">
        <f t="shared" si="16"/>
        <v>4.2989100000000002</v>
      </c>
    </row>
    <row r="654" spans="1:4" x14ac:dyDescent="0.25">
      <c r="A654">
        <v>11.38625</v>
      </c>
      <c r="B654">
        <v>258.89999999999998</v>
      </c>
      <c r="C654">
        <v>0.72504000000000002</v>
      </c>
      <c r="D654">
        <f t="shared" si="16"/>
        <v>4.3056700000000001</v>
      </c>
    </row>
    <row r="655" spans="1:4" x14ac:dyDescent="0.25">
      <c r="A655">
        <v>11.477130000000001</v>
      </c>
      <c r="B655">
        <v>259.3</v>
      </c>
      <c r="C655">
        <v>0.73175999999999997</v>
      </c>
      <c r="D655">
        <f t="shared" si="16"/>
        <v>4.3123900000000006</v>
      </c>
    </row>
    <row r="656" spans="1:4" x14ac:dyDescent="0.25">
      <c r="A656">
        <v>11.549340000000001</v>
      </c>
      <c r="B656">
        <v>259.7</v>
      </c>
      <c r="C656">
        <v>0.73831999999999998</v>
      </c>
      <c r="D656">
        <f t="shared" si="16"/>
        <v>4.3189500000000001</v>
      </c>
    </row>
    <row r="657" spans="1:4" x14ac:dyDescent="0.25">
      <c r="A657">
        <v>11.618589999999999</v>
      </c>
      <c r="B657">
        <v>260.10000000000002</v>
      </c>
      <c r="C657">
        <v>0.74492999999999998</v>
      </c>
      <c r="D657">
        <f t="shared" si="16"/>
        <v>4.3255600000000003</v>
      </c>
    </row>
    <row r="658" spans="1:4" x14ac:dyDescent="0.25">
      <c r="A658">
        <v>11.71176</v>
      </c>
      <c r="B658">
        <v>260.5</v>
      </c>
      <c r="C658">
        <v>0.75185000000000002</v>
      </c>
      <c r="D658">
        <f t="shared" si="16"/>
        <v>4.3324800000000003</v>
      </c>
    </row>
    <row r="659" spans="1:4" x14ac:dyDescent="0.25">
      <c r="A659">
        <v>11.79547</v>
      </c>
      <c r="B659">
        <v>260.89999999999998</v>
      </c>
      <c r="C659">
        <v>0.75846000000000002</v>
      </c>
      <c r="D659">
        <f t="shared" si="16"/>
        <v>4.3390900000000006</v>
      </c>
    </row>
    <row r="660" spans="1:4" x14ac:dyDescent="0.25">
      <c r="A660">
        <v>11.89106</v>
      </c>
      <c r="B660">
        <v>261.3</v>
      </c>
      <c r="C660">
        <v>0.76497000000000004</v>
      </c>
      <c r="D660">
        <f t="shared" si="16"/>
        <v>4.3456000000000001</v>
      </c>
    </row>
    <row r="661" spans="1:4" x14ac:dyDescent="0.25">
      <c r="A661">
        <v>11.9909</v>
      </c>
      <c r="B661">
        <v>261.7</v>
      </c>
      <c r="C661">
        <v>0.77163000000000004</v>
      </c>
      <c r="D661">
        <f t="shared" si="16"/>
        <v>4.3522600000000002</v>
      </c>
    </row>
    <row r="662" spans="1:4" x14ac:dyDescent="0.25">
      <c r="A662">
        <v>12.0992</v>
      </c>
      <c r="B662">
        <v>262.10000000000002</v>
      </c>
      <c r="C662">
        <v>0.77854999999999996</v>
      </c>
      <c r="D662">
        <f t="shared" si="16"/>
        <v>4.3591800000000003</v>
      </c>
    </row>
    <row r="663" spans="1:4" x14ac:dyDescent="0.25">
      <c r="A663">
        <v>12.191879999999999</v>
      </c>
      <c r="B663">
        <v>262.5</v>
      </c>
      <c r="C663">
        <v>0.78515999999999997</v>
      </c>
      <c r="D663">
        <f t="shared" si="16"/>
        <v>4.3657900000000005</v>
      </c>
    </row>
    <row r="664" spans="1:4" x14ac:dyDescent="0.25">
      <c r="A664">
        <v>12.2898</v>
      </c>
      <c r="B664">
        <v>262.89999999999998</v>
      </c>
      <c r="C664">
        <v>0.79183000000000003</v>
      </c>
      <c r="D664">
        <f t="shared" si="16"/>
        <v>4.3724600000000002</v>
      </c>
    </row>
    <row r="665" spans="1:4" x14ac:dyDescent="0.25">
      <c r="A665">
        <v>12.391679999999999</v>
      </c>
      <c r="B665">
        <v>263.3</v>
      </c>
      <c r="C665">
        <v>0.79854000000000003</v>
      </c>
      <c r="D665">
        <f t="shared" si="16"/>
        <v>4.3791700000000002</v>
      </c>
    </row>
    <row r="666" spans="1:4" x14ac:dyDescent="0.25">
      <c r="A666">
        <v>12.489560000000001</v>
      </c>
      <c r="B666">
        <v>263.7</v>
      </c>
      <c r="C666">
        <v>0.80515000000000003</v>
      </c>
      <c r="D666">
        <f t="shared" si="16"/>
        <v>4.3857800000000005</v>
      </c>
    </row>
    <row r="667" spans="1:4" x14ac:dyDescent="0.25">
      <c r="A667">
        <v>12.59735</v>
      </c>
      <c r="B667">
        <v>264.10000000000002</v>
      </c>
      <c r="C667">
        <v>0.81166000000000005</v>
      </c>
      <c r="D667">
        <f t="shared" si="16"/>
        <v>4.39229</v>
      </c>
    </row>
    <row r="668" spans="1:4" x14ac:dyDescent="0.25">
      <c r="A668">
        <v>12.71382</v>
      </c>
      <c r="B668">
        <v>264.5</v>
      </c>
      <c r="C668">
        <v>0.81842999999999999</v>
      </c>
      <c r="D668">
        <f t="shared" si="16"/>
        <v>4.3990600000000004</v>
      </c>
    </row>
    <row r="669" spans="1:4" x14ac:dyDescent="0.25">
      <c r="A669">
        <v>12.824669999999999</v>
      </c>
      <c r="B669">
        <v>264.89999999999998</v>
      </c>
      <c r="C669">
        <v>0.82513999999999998</v>
      </c>
      <c r="D669">
        <f t="shared" si="16"/>
        <v>4.4057700000000004</v>
      </c>
    </row>
    <row r="670" spans="1:4" x14ac:dyDescent="0.25">
      <c r="A670">
        <v>12.91283</v>
      </c>
      <c r="B670">
        <v>265.3</v>
      </c>
      <c r="C670">
        <v>0.83165</v>
      </c>
      <c r="D670">
        <f t="shared" si="16"/>
        <v>4.41228</v>
      </c>
    </row>
    <row r="671" spans="1:4" x14ac:dyDescent="0.25">
      <c r="A671">
        <v>12.97214</v>
      </c>
      <c r="B671">
        <v>265.7</v>
      </c>
      <c r="C671">
        <v>0.83831999999999995</v>
      </c>
      <c r="D671">
        <f t="shared" si="16"/>
        <v>4.4189500000000006</v>
      </c>
    </row>
    <row r="672" spans="1:4" x14ac:dyDescent="0.25">
      <c r="A672">
        <v>13.03885</v>
      </c>
      <c r="B672">
        <v>266.10000000000002</v>
      </c>
      <c r="C672">
        <v>0.84508000000000005</v>
      </c>
      <c r="D672">
        <f t="shared" si="16"/>
        <v>4.4257100000000005</v>
      </c>
    </row>
    <row r="673" spans="1:4" x14ac:dyDescent="0.25">
      <c r="A673">
        <v>13.088710000000001</v>
      </c>
      <c r="B673">
        <v>266.5</v>
      </c>
      <c r="C673">
        <v>0.85174000000000005</v>
      </c>
      <c r="D673">
        <f t="shared" si="16"/>
        <v>4.4323700000000006</v>
      </c>
    </row>
    <row r="674" spans="1:4" x14ac:dyDescent="0.25">
      <c r="A674">
        <v>13.112819999999999</v>
      </c>
      <c r="B674">
        <v>266.89999999999998</v>
      </c>
      <c r="C674">
        <v>0.85829999999999995</v>
      </c>
      <c r="D674">
        <f t="shared" si="16"/>
        <v>4.43893</v>
      </c>
    </row>
    <row r="675" spans="1:4" x14ac:dyDescent="0.25">
      <c r="A675">
        <v>13.216480000000001</v>
      </c>
      <c r="B675">
        <v>267.3</v>
      </c>
      <c r="C675">
        <v>0.86507000000000001</v>
      </c>
      <c r="D675">
        <f t="shared" si="16"/>
        <v>4.4457000000000004</v>
      </c>
    </row>
    <row r="676" spans="1:4" x14ac:dyDescent="0.25">
      <c r="A676">
        <v>13.333130000000001</v>
      </c>
      <c r="B676">
        <v>267.7</v>
      </c>
      <c r="C676">
        <v>0.87173</v>
      </c>
      <c r="D676">
        <f t="shared" si="16"/>
        <v>4.4523600000000005</v>
      </c>
    </row>
    <row r="677" spans="1:4" x14ac:dyDescent="0.25">
      <c r="A677">
        <v>13.46158</v>
      </c>
      <c r="B677">
        <v>268.10000000000002</v>
      </c>
      <c r="C677">
        <v>0.87824000000000002</v>
      </c>
      <c r="D677">
        <f t="shared" si="16"/>
        <v>4.4588700000000001</v>
      </c>
    </row>
    <row r="678" spans="1:4" x14ac:dyDescent="0.25">
      <c r="A678">
        <v>13.58479</v>
      </c>
      <c r="B678">
        <v>268.5</v>
      </c>
      <c r="C678">
        <v>0.88485000000000003</v>
      </c>
      <c r="D678">
        <f t="shared" si="16"/>
        <v>4.4654800000000003</v>
      </c>
    </row>
    <row r="679" spans="1:4" x14ac:dyDescent="0.25">
      <c r="A679">
        <v>13.715809999999999</v>
      </c>
      <c r="B679">
        <v>268.89999999999998</v>
      </c>
      <c r="C679">
        <v>0.89176999999999995</v>
      </c>
      <c r="D679">
        <f t="shared" si="16"/>
        <v>4.4724000000000004</v>
      </c>
    </row>
    <row r="680" spans="1:4" x14ac:dyDescent="0.25">
      <c r="A680">
        <v>13.839090000000001</v>
      </c>
      <c r="B680">
        <v>269.3</v>
      </c>
      <c r="C680">
        <v>0.89832999999999996</v>
      </c>
      <c r="D680">
        <f t="shared" si="16"/>
        <v>4.4789599999999998</v>
      </c>
    </row>
    <row r="681" spans="1:4" x14ac:dyDescent="0.25">
      <c r="A681">
        <v>13.964829999999999</v>
      </c>
      <c r="B681">
        <v>269.7</v>
      </c>
      <c r="C681">
        <v>0.90488999999999997</v>
      </c>
      <c r="D681">
        <f t="shared" si="16"/>
        <v>4.4855200000000002</v>
      </c>
    </row>
    <row r="682" spans="1:4" x14ac:dyDescent="0.25">
      <c r="A682">
        <v>14.088200000000001</v>
      </c>
      <c r="B682">
        <v>270.10000000000002</v>
      </c>
      <c r="C682">
        <v>0.91156000000000004</v>
      </c>
      <c r="D682">
        <f t="shared" si="16"/>
        <v>4.4921899999999999</v>
      </c>
    </row>
    <row r="683" spans="1:4" x14ac:dyDescent="0.25">
      <c r="A683">
        <v>14.216989999999999</v>
      </c>
      <c r="B683">
        <v>270.5</v>
      </c>
      <c r="C683">
        <v>0.91842000000000001</v>
      </c>
      <c r="D683">
        <f t="shared" si="16"/>
        <v>4.4990500000000004</v>
      </c>
    </row>
    <row r="684" spans="1:4" x14ac:dyDescent="0.25">
      <c r="A684">
        <v>14.3309</v>
      </c>
      <c r="B684">
        <v>270.89999999999998</v>
      </c>
      <c r="C684">
        <v>0.92493000000000003</v>
      </c>
      <c r="D684">
        <f t="shared" si="16"/>
        <v>4.50556</v>
      </c>
    </row>
    <row r="685" spans="1:4" x14ac:dyDescent="0.25">
      <c r="A685">
        <v>14.462</v>
      </c>
      <c r="B685">
        <v>271.3</v>
      </c>
      <c r="C685">
        <v>0.93164999999999998</v>
      </c>
      <c r="D685">
        <f t="shared" si="16"/>
        <v>4.5122800000000005</v>
      </c>
    </row>
    <row r="686" spans="1:4" x14ac:dyDescent="0.25">
      <c r="A686">
        <v>14.603</v>
      </c>
      <c r="B686">
        <v>271.7</v>
      </c>
      <c r="C686">
        <v>0.93850999999999996</v>
      </c>
      <c r="D686">
        <f t="shared" si="16"/>
        <v>4.5191400000000002</v>
      </c>
    </row>
    <row r="687" spans="1:4" x14ac:dyDescent="0.25">
      <c r="A687">
        <v>14.72762</v>
      </c>
      <c r="B687">
        <v>272.10000000000002</v>
      </c>
      <c r="C687">
        <v>0.94513000000000003</v>
      </c>
      <c r="D687">
        <f t="shared" si="16"/>
        <v>4.52576</v>
      </c>
    </row>
    <row r="688" spans="1:4" x14ac:dyDescent="0.25">
      <c r="A688">
        <v>14.84999</v>
      </c>
      <c r="B688">
        <v>272.5</v>
      </c>
      <c r="C688">
        <v>0.95159000000000005</v>
      </c>
      <c r="D688">
        <f t="shared" si="16"/>
        <v>4.5322200000000006</v>
      </c>
    </row>
    <row r="689" spans="1:4" x14ac:dyDescent="0.25">
      <c r="A689">
        <v>14.956149999999999</v>
      </c>
      <c r="B689">
        <v>272.89999999999998</v>
      </c>
      <c r="C689">
        <v>0.95835000000000004</v>
      </c>
      <c r="D689">
        <f t="shared" si="16"/>
        <v>4.5389800000000005</v>
      </c>
    </row>
    <row r="690" spans="1:4" x14ac:dyDescent="0.25">
      <c r="A690">
        <v>14.91911</v>
      </c>
      <c r="B690">
        <v>273.3</v>
      </c>
      <c r="C690">
        <v>0.96511999999999998</v>
      </c>
      <c r="D690">
        <f t="shared" si="16"/>
        <v>4.54575</v>
      </c>
    </row>
    <row r="691" spans="1:4" x14ac:dyDescent="0.25">
      <c r="A691">
        <v>14.33342</v>
      </c>
      <c r="B691">
        <v>273.7</v>
      </c>
      <c r="C691">
        <v>0.97172999999999998</v>
      </c>
      <c r="D691">
        <f t="shared" si="16"/>
        <v>4.5523600000000002</v>
      </c>
    </row>
    <row r="692" spans="1:4" x14ac:dyDescent="0.25">
      <c r="A692">
        <v>0.76732</v>
      </c>
      <c r="B692">
        <v>273.72000000000003</v>
      </c>
      <c r="C692">
        <v>0.97202999999999995</v>
      </c>
      <c r="D692">
        <f t="shared" si="16"/>
        <v>4.5526600000000004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2"/>
  <sheetViews>
    <sheetView zoomScale="75" workbookViewId="0">
      <selection activeCell="K41" sqref="K41"/>
    </sheetView>
  </sheetViews>
  <sheetFormatPr defaultColWidth="11" defaultRowHeight="15.75" x14ac:dyDescent="0.25"/>
  <sheetData>
    <row r="1" spans="1:15" x14ac:dyDescent="0.25">
      <c r="E1" s="1" t="s">
        <v>0</v>
      </c>
      <c r="F1">
        <v>8.19</v>
      </c>
      <c r="G1" s="2" t="s">
        <v>1</v>
      </c>
      <c r="H1" s="1" t="s">
        <v>2</v>
      </c>
      <c r="I1">
        <v>5.96</v>
      </c>
      <c r="J1" s="3" t="s">
        <v>1</v>
      </c>
      <c r="K1" s="1" t="s">
        <v>3</v>
      </c>
      <c r="L1">
        <v>7.13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7.69</v>
      </c>
      <c r="G2">
        <f>SUM(F1:F3)/3</f>
        <v>7.9866666666666672</v>
      </c>
      <c r="H2" s="6">
        <v>2</v>
      </c>
      <c r="I2">
        <v>6.02</v>
      </c>
      <c r="J2">
        <f>SUM(I1:I3)/3</f>
        <v>5.91</v>
      </c>
      <c r="K2" s="6">
        <v>2</v>
      </c>
      <c r="L2">
        <v>6.27</v>
      </c>
      <c r="M2">
        <f>SUM(L1:L3)/3</f>
        <v>6.8433333333333328</v>
      </c>
      <c r="N2">
        <f>J2*M2</f>
        <v>40.444099999999999</v>
      </c>
      <c r="O2">
        <f>N2*0.000001</f>
        <v>4.0444099999999994E-5</v>
      </c>
    </row>
    <row r="3" spans="1:15" x14ac:dyDescent="0.25">
      <c r="A3" t="s">
        <v>11</v>
      </c>
      <c r="B3" t="s">
        <v>12</v>
      </c>
      <c r="E3" s="6">
        <v>3</v>
      </c>
      <c r="F3">
        <v>8.08</v>
      </c>
      <c r="H3" s="6">
        <v>3</v>
      </c>
      <c r="I3">
        <v>5.75</v>
      </c>
      <c r="K3" s="6">
        <v>3</v>
      </c>
      <c r="L3">
        <v>7.13</v>
      </c>
    </row>
    <row r="4" spans="1:15" x14ac:dyDescent="0.25">
      <c r="A4" t="s">
        <v>13</v>
      </c>
      <c r="B4">
        <v>4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-2.1900000000000001E-3</v>
      </c>
      <c r="B8">
        <v>0.5</v>
      </c>
      <c r="C8">
        <v>-3.2707000000000002</v>
      </c>
      <c r="D8">
        <f>C8-$C$8</f>
        <v>0</v>
      </c>
      <c r="E8">
        <f t="shared" ref="E8:E71" si="0">D8/$G$2</f>
        <v>0</v>
      </c>
      <c r="F8">
        <f t="shared" ref="F8:F71" si="1">A8/$O$2</f>
        <v>-54.148812805823354</v>
      </c>
    </row>
    <row r="9" spans="1:15" x14ac:dyDescent="0.25">
      <c r="A9">
        <v>1.67E-3</v>
      </c>
      <c r="B9">
        <v>0.9</v>
      </c>
      <c r="C9">
        <v>-3.2638799999999999</v>
      </c>
      <c r="D9">
        <f t="shared" ref="D9:D72" si="2">C9-$C$8</f>
        <v>6.8200000000002703E-3</v>
      </c>
      <c r="E9">
        <f t="shared" si="0"/>
        <v>8.5392320534227089E-4</v>
      </c>
      <c r="F9">
        <f t="shared" si="1"/>
        <v>41.291560450102743</v>
      </c>
    </row>
    <row r="10" spans="1:15" x14ac:dyDescent="0.25">
      <c r="A10">
        <v>3.8999999999999998E-3</v>
      </c>
      <c r="B10">
        <v>1.3</v>
      </c>
      <c r="C10">
        <v>-3.25732</v>
      </c>
      <c r="D10">
        <f t="shared" si="2"/>
        <v>1.338000000000017E-2</v>
      </c>
      <c r="E10">
        <f t="shared" si="0"/>
        <v>1.6752921535893367E-3</v>
      </c>
      <c r="F10">
        <f t="shared" si="1"/>
        <v>96.429392667904594</v>
      </c>
    </row>
    <row r="11" spans="1:15" x14ac:dyDescent="0.25">
      <c r="A11">
        <v>5.4400000000000004E-3</v>
      </c>
      <c r="B11">
        <v>1.7</v>
      </c>
      <c r="C11">
        <v>-3.25081</v>
      </c>
      <c r="D11">
        <f t="shared" si="2"/>
        <v>1.9890000000000185E-2</v>
      </c>
      <c r="E11">
        <f t="shared" si="0"/>
        <v>2.4904006677796556E-3</v>
      </c>
      <c r="F11">
        <f t="shared" si="1"/>
        <v>134.5066400290772</v>
      </c>
    </row>
    <row r="12" spans="1:15" x14ac:dyDescent="0.25">
      <c r="A12">
        <v>8.6499999999999997E-3</v>
      </c>
      <c r="B12">
        <v>2.1</v>
      </c>
      <c r="C12">
        <v>-3.2440000000000002</v>
      </c>
      <c r="D12">
        <f t="shared" si="2"/>
        <v>2.6699999999999946E-2</v>
      </c>
      <c r="E12">
        <f t="shared" si="0"/>
        <v>3.3430717863105106E-3</v>
      </c>
      <c r="F12">
        <f t="shared" si="1"/>
        <v>213.87544784035251</v>
      </c>
    </row>
    <row r="13" spans="1:15" x14ac:dyDescent="0.25">
      <c r="A13">
        <v>9.7300000000000008E-3</v>
      </c>
      <c r="B13">
        <v>2.5</v>
      </c>
      <c r="C13">
        <v>-3.23733</v>
      </c>
      <c r="D13">
        <f t="shared" si="2"/>
        <v>3.3370000000000122E-2</v>
      </c>
      <c r="E13">
        <f t="shared" si="0"/>
        <v>4.1782136894824859E-3</v>
      </c>
      <c r="F13">
        <f t="shared" si="1"/>
        <v>240.57897196377226</v>
      </c>
    </row>
    <row r="14" spans="1:15" x14ac:dyDescent="0.25">
      <c r="A14">
        <v>1.09E-2</v>
      </c>
      <c r="B14">
        <v>2.9</v>
      </c>
      <c r="C14">
        <v>-3.2309199999999998</v>
      </c>
      <c r="D14">
        <f t="shared" si="2"/>
        <v>3.9780000000000371E-2</v>
      </c>
      <c r="E14">
        <f t="shared" si="0"/>
        <v>4.9808013355593112E-3</v>
      </c>
      <c r="F14">
        <f t="shared" si="1"/>
        <v>269.50778976414364</v>
      </c>
    </row>
    <row r="15" spans="1:15" x14ac:dyDescent="0.25">
      <c r="A15">
        <v>1.469E-2</v>
      </c>
      <c r="B15">
        <v>3.3</v>
      </c>
      <c r="C15">
        <v>-3.2242099999999998</v>
      </c>
      <c r="D15">
        <f t="shared" si="2"/>
        <v>4.6490000000000364E-2</v>
      </c>
      <c r="E15">
        <f t="shared" si="0"/>
        <v>5.820951585976673E-3</v>
      </c>
      <c r="F15">
        <f t="shared" si="1"/>
        <v>363.21737904910731</v>
      </c>
    </row>
    <row r="16" spans="1:15" x14ac:dyDescent="0.25">
      <c r="A16">
        <v>1.7950000000000001E-2</v>
      </c>
      <c r="B16">
        <v>3.7</v>
      </c>
      <c r="C16">
        <v>-3.2174499999999999</v>
      </c>
      <c r="D16">
        <f t="shared" si="2"/>
        <v>5.3250000000000242E-2</v>
      </c>
      <c r="E16">
        <f t="shared" si="0"/>
        <v>6.6673622704507812E-3</v>
      </c>
      <c r="F16">
        <f t="shared" si="1"/>
        <v>443.8224611253558</v>
      </c>
    </row>
    <row r="17" spans="1:6" x14ac:dyDescent="0.25">
      <c r="A17">
        <v>1.9230000000000001E-2</v>
      </c>
      <c r="B17">
        <v>4.0999999999999996</v>
      </c>
      <c r="C17">
        <v>-3.2108300000000001</v>
      </c>
      <c r="D17">
        <f t="shared" si="2"/>
        <v>5.987000000000009E-2</v>
      </c>
      <c r="E17">
        <f t="shared" si="0"/>
        <v>7.4962437395659541E-3</v>
      </c>
      <c r="F17">
        <f t="shared" si="1"/>
        <v>475.47108230866809</v>
      </c>
    </row>
    <row r="18" spans="1:6" x14ac:dyDescent="0.25">
      <c r="A18">
        <v>2.1819999999999999E-2</v>
      </c>
      <c r="B18">
        <v>4.5</v>
      </c>
      <c r="C18">
        <v>-3.2042199999999998</v>
      </c>
      <c r="D18">
        <f t="shared" si="2"/>
        <v>6.6480000000000317E-2</v>
      </c>
      <c r="E18">
        <f t="shared" si="0"/>
        <v>8.3238731218698223E-3</v>
      </c>
      <c r="F18">
        <f t="shared" si="1"/>
        <v>539.51008923427651</v>
      </c>
    </row>
    <row r="19" spans="1:6" x14ac:dyDescent="0.25">
      <c r="A19">
        <v>2.2880000000000001E-2</v>
      </c>
      <c r="B19">
        <v>4.9000000000000004</v>
      </c>
      <c r="C19">
        <v>-3.1974100000000001</v>
      </c>
      <c r="D19">
        <f t="shared" si="2"/>
        <v>7.3290000000000077E-2</v>
      </c>
      <c r="E19">
        <f t="shared" si="0"/>
        <v>9.1765442404006768E-3</v>
      </c>
      <c r="F19">
        <f t="shared" si="1"/>
        <v>565.71910365170697</v>
      </c>
    </row>
    <row r="20" spans="1:6" x14ac:dyDescent="0.25">
      <c r="A20">
        <v>2.6110000000000001E-2</v>
      </c>
      <c r="B20">
        <v>5.3</v>
      </c>
      <c r="C20">
        <v>-3.19069</v>
      </c>
      <c r="D20">
        <f t="shared" si="2"/>
        <v>8.0010000000000137E-2</v>
      </c>
      <c r="E20">
        <f t="shared" si="0"/>
        <v>1.0017946577629399E-2</v>
      </c>
      <c r="F20">
        <f t="shared" si="1"/>
        <v>645.58242116897156</v>
      </c>
    </row>
    <row r="21" spans="1:6" x14ac:dyDescent="0.25">
      <c r="A21">
        <v>2.835E-2</v>
      </c>
      <c r="B21">
        <v>5.7</v>
      </c>
      <c r="C21">
        <v>-3.1842299999999999</v>
      </c>
      <c r="D21">
        <f t="shared" si="2"/>
        <v>8.6470000000000269E-2</v>
      </c>
      <c r="E21">
        <f t="shared" si="0"/>
        <v>1.0826794657762972E-2</v>
      </c>
      <c r="F21">
        <f t="shared" si="1"/>
        <v>700.96750823976811</v>
      </c>
    </row>
    <row r="22" spans="1:6" x14ac:dyDescent="0.25">
      <c r="A22">
        <v>3.0939999999999999E-2</v>
      </c>
      <c r="B22">
        <v>6.1</v>
      </c>
      <c r="C22">
        <v>-3.17747</v>
      </c>
      <c r="D22">
        <f t="shared" si="2"/>
        <v>9.3230000000000146E-2</v>
      </c>
      <c r="E22">
        <f t="shared" si="0"/>
        <v>1.167320534223708E-2</v>
      </c>
      <c r="F22">
        <f t="shared" si="1"/>
        <v>765.00651516537653</v>
      </c>
    </row>
    <row r="23" spans="1:6" x14ac:dyDescent="0.25">
      <c r="A23">
        <v>3.4880000000000001E-2</v>
      </c>
      <c r="B23">
        <v>6.5</v>
      </c>
      <c r="C23">
        <v>-3.1707000000000001</v>
      </c>
      <c r="D23">
        <f t="shared" si="2"/>
        <v>0.10000000000000009</v>
      </c>
      <c r="E23">
        <f t="shared" si="0"/>
        <v>1.2520868113522548E-2</v>
      </c>
      <c r="F23">
        <f t="shared" si="1"/>
        <v>862.42492724525971</v>
      </c>
    </row>
    <row r="24" spans="1:6" x14ac:dyDescent="0.25">
      <c r="A24">
        <v>3.4349999999999999E-2</v>
      </c>
      <c r="B24">
        <v>6.9</v>
      </c>
      <c r="C24">
        <v>-3.1641400000000002</v>
      </c>
      <c r="D24">
        <f t="shared" si="2"/>
        <v>0.10655999999999999</v>
      </c>
      <c r="E24">
        <f t="shared" si="0"/>
        <v>1.3342237061769614E-2</v>
      </c>
      <c r="F24">
        <f t="shared" si="1"/>
        <v>849.32042003654431</v>
      </c>
    </row>
    <row r="25" spans="1:6" x14ac:dyDescent="0.25">
      <c r="A25">
        <v>3.986E-2</v>
      </c>
      <c r="B25">
        <v>7.3</v>
      </c>
      <c r="C25">
        <v>-3.1575799999999998</v>
      </c>
      <c r="D25">
        <f t="shared" si="2"/>
        <v>0.11312000000000033</v>
      </c>
      <c r="E25">
        <f t="shared" si="0"/>
        <v>1.4163606010016734E-2</v>
      </c>
      <c r="F25">
        <f t="shared" si="1"/>
        <v>985.5578440365839</v>
      </c>
    </row>
    <row r="26" spans="1:6" x14ac:dyDescent="0.25">
      <c r="A26">
        <v>4.1459999999999997E-2</v>
      </c>
      <c r="B26">
        <v>7.7</v>
      </c>
      <c r="C26">
        <v>-3.1507700000000001</v>
      </c>
      <c r="D26">
        <f t="shared" si="2"/>
        <v>0.11993000000000009</v>
      </c>
      <c r="E26">
        <f t="shared" si="0"/>
        <v>1.5016277128547589E-2</v>
      </c>
      <c r="F26">
        <f t="shared" si="1"/>
        <v>1025.1186205157242</v>
      </c>
    </row>
    <row r="27" spans="1:6" x14ac:dyDescent="0.25">
      <c r="A27">
        <v>4.1689999999999998E-2</v>
      </c>
      <c r="B27">
        <v>8.1</v>
      </c>
      <c r="C27">
        <v>-3.1441499999999998</v>
      </c>
      <c r="D27">
        <f t="shared" si="2"/>
        <v>0.12655000000000038</v>
      </c>
      <c r="E27">
        <f t="shared" si="0"/>
        <v>1.5845158597662817E-2</v>
      </c>
      <c r="F27">
        <f t="shared" si="1"/>
        <v>1030.8054821346007</v>
      </c>
    </row>
    <row r="28" spans="1:6" x14ac:dyDescent="0.25">
      <c r="A28">
        <v>4.4659999999999998E-2</v>
      </c>
      <c r="B28">
        <v>8.5</v>
      </c>
      <c r="C28">
        <v>-3.1375899999999999</v>
      </c>
      <c r="D28">
        <f t="shared" si="2"/>
        <v>0.13311000000000028</v>
      </c>
      <c r="E28">
        <f t="shared" si="0"/>
        <v>1.6666527545909884E-2</v>
      </c>
      <c r="F28">
        <f t="shared" si="1"/>
        <v>1104.2401734740049</v>
      </c>
    </row>
    <row r="29" spans="1:6" x14ac:dyDescent="0.25">
      <c r="A29">
        <v>4.7530000000000003E-2</v>
      </c>
      <c r="B29">
        <v>8.9</v>
      </c>
      <c r="C29">
        <v>-3.13083</v>
      </c>
      <c r="D29">
        <f t="shared" si="2"/>
        <v>0.13987000000000016</v>
      </c>
      <c r="E29">
        <f t="shared" si="0"/>
        <v>1.7512938230383992E-2</v>
      </c>
      <c r="F29">
        <f t="shared" si="1"/>
        <v>1175.202316283463</v>
      </c>
    </row>
    <row r="30" spans="1:6" x14ac:dyDescent="0.25">
      <c r="A30">
        <v>5.0349999999999999E-2</v>
      </c>
      <c r="B30">
        <v>9.3000000000000007</v>
      </c>
      <c r="C30">
        <v>-3.1239599999999998</v>
      </c>
      <c r="D30">
        <f t="shared" si="2"/>
        <v>0.14674000000000031</v>
      </c>
      <c r="E30">
        <f t="shared" si="0"/>
        <v>1.8373121869783009E-2</v>
      </c>
      <c r="F30">
        <f t="shared" si="1"/>
        <v>1244.9281848279479</v>
      </c>
    </row>
    <row r="31" spans="1:6" x14ac:dyDescent="0.25">
      <c r="A31">
        <v>5.228E-2</v>
      </c>
      <c r="B31">
        <v>9.6999999999999993</v>
      </c>
      <c r="C31">
        <v>-3.1174499999999998</v>
      </c>
      <c r="D31">
        <f t="shared" si="2"/>
        <v>0.15325000000000033</v>
      </c>
      <c r="E31">
        <f t="shared" si="0"/>
        <v>1.9188230383973329E-2</v>
      </c>
      <c r="F31">
        <f t="shared" si="1"/>
        <v>1292.6483714559108</v>
      </c>
    </row>
    <row r="32" spans="1:6" x14ac:dyDescent="0.25">
      <c r="A32">
        <v>5.3749999999999999E-2</v>
      </c>
      <c r="B32">
        <v>10.1</v>
      </c>
      <c r="C32">
        <v>-3.11084</v>
      </c>
      <c r="D32">
        <f t="shared" si="2"/>
        <v>0.15986000000000011</v>
      </c>
      <c r="E32">
        <f t="shared" si="0"/>
        <v>2.0015859766277143E-2</v>
      </c>
      <c r="F32">
        <f t="shared" si="1"/>
        <v>1328.9948348461212</v>
      </c>
    </row>
    <row r="33" spans="1:6" x14ac:dyDescent="0.25">
      <c r="A33">
        <v>5.722E-2</v>
      </c>
      <c r="B33">
        <v>10.5</v>
      </c>
      <c r="C33">
        <v>-3.1040700000000001</v>
      </c>
      <c r="D33">
        <f t="shared" si="2"/>
        <v>0.16663000000000006</v>
      </c>
      <c r="E33">
        <f t="shared" si="0"/>
        <v>2.0863522537562611E-2</v>
      </c>
      <c r="F33">
        <f t="shared" si="1"/>
        <v>1414.7922688352567</v>
      </c>
    </row>
    <row r="34" spans="1:6" x14ac:dyDescent="0.25">
      <c r="A34">
        <v>6.062E-2</v>
      </c>
      <c r="B34">
        <v>10.9</v>
      </c>
      <c r="C34">
        <v>-3.0974599999999999</v>
      </c>
      <c r="D34">
        <f t="shared" si="2"/>
        <v>0.17324000000000028</v>
      </c>
      <c r="E34">
        <f t="shared" si="0"/>
        <v>2.1691151919866477E-2</v>
      </c>
      <c r="F34">
        <f t="shared" si="1"/>
        <v>1498.8589188534299</v>
      </c>
    </row>
    <row r="35" spans="1:6" x14ac:dyDescent="0.25">
      <c r="A35">
        <v>6.2089999999999999E-2</v>
      </c>
      <c r="B35">
        <v>11.3</v>
      </c>
      <c r="C35">
        <v>-3.0909499999999999</v>
      </c>
      <c r="D35">
        <f t="shared" si="2"/>
        <v>0.1797500000000003</v>
      </c>
      <c r="E35">
        <f t="shared" si="0"/>
        <v>2.2506260434056798E-2</v>
      </c>
      <c r="F35">
        <f t="shared" si="1"/>
        <v>1535.2053822436401</v>
      </c>
    </row>
    <row r="36" spans="1:6" x14ac:dyDescent="0.25">
      <c r="A36">
        <v>6.3719999999999999E-2</v>
      </c>
      <c r="B36">
        <v>11.7</v>
      </c>
      <c r="C36">
        <v>-3.0842399999999999</v>
      </c>
      <c r="D36">
        <f t="shared" si="2"/>
        <v>0.18646000000000029</v>
      </c>
      <c r="E36">
        <f t="shared" si="0"/>
        <v>2.3346410684474159E-2</v>
      </c>
      <c r="F36">
        <f t="shared" si="1"/>
        <v>1575.5079232817643</v>
      </c>
    </row>
    <row r="37" spans="1:6" x14ac:dyDescent="0.25">
      <c r="A37">
        <v>6.5619999999999998E-2</v>
      </c>
      <c r="B37">
        <v>12.1</v>
      </c>
      <c r="C37">
        <v>-3.0775199999999998</v>
      </c>
      <c r="D37">
        <f t="shared" si="2"/>
        <v>0.19318000000000035</v>
      </c>
      <c r="E37">
        <f t="shared" si="0"/>
        <v>2.4187813021702882E-2</v>
      </c>
      <c r="F37">
        <f t="shared" si="1"/>
        <v>1622.4863453507435</v>
      </c>
    </row>
    <row r="38" spans="1:6" x14ac:dyDescent="0.25">
      <c r="A38">
        <v>6.7760000000000001E-2</v>
      </c>
      <c r="B38">
        <v>12.5</v>
      </c>
      <c r="C38">
        <v>-3.0710600000000001</v>
      </c>
      <c r="D38">
        <f t="shared" si="2"/>
        <v>0.19964000000000004</v>
      </c>
      <c r="E38">
        <f t="shared" si="0"/>
        <v>2.4996661101836397E-2</v>
      </c>
      <c r="F38">
        <f t="shared" si="1"/>
        <v>1675.3988838915939</v>
      </c>
    </row>
    <row r="39" spans="1:6" x14ac:dyDescent="0.25">
      <c r="A39">
        <v>7.0620000000000002E-2</v>
      </c>
      <c r="B39">
        <v>12.9</v>
      </c>
      <c r="C39">
        <v>-3.0644</v>
      </c>
      <c r="D39">
        <f t="shared" si="2"/>
        <v>0.20630000000000015</v>
      </c>
      <c r="E39">
        <f t="shared" si="0"/>
        <v>2.5830550918197012E-2</v>
      </c>
      <c r="F39">
        <f t="shared" si="1"/>
        <v>1746.1137718480572</v>
      </c>
    </row>
    <row r="40" spans="1:6" x14ac:dyDescent="0.25">
      <c r="A40">
        <v>7.2419999999999998E-2</v>
      </c>
      <c r="B40">
        <v>13.3</v>
      </c>
      <c r="C40">
        <v>-3.0575800000000002</v>
      </c>
      <c r="D40">
        <f t="shared" si="2"/>
        <v>0.21311999999999998</v>
      </c>
      <c r="E40">
        <f t="shared" si="0"/>
        <v>2.6684474123539227E-2</v>
      </c>
      <c r="F40">
        <f t="shared" si="1"/>
        <v>1790.61964538709</v>
      </c>
    </row>
    <row r="41" spans="1:6" x14ac:dyDescent="0.25">
      <c r="A41">
        <v>7.4450000000000002E-2</v>
      </c>
      <c r="B41">
        <v>13.7</v>
      </c>
      <c r="C41">
        <v>-3.0508700000000002</v>
      </c>
      <c r="D41">
        <f t="shared" si="2"/>
        <v>0.21982999999999997</v>
      </c>
      <c r="E41">
        <f t="shared" si="0"/>
        <v>2.7524624373956589E-2</v>
      </c>
      <c r="F41">
        <f t="shared" si="1"/>
        <v>1840.8123805449995</v>
      </c>
    </row>
    <row r="42" spans="1:6" x14ac:dyDescent="0.25">
      <c r="A42">
        <v>7.8560000000000005E-2</v>
      </c>
      <c r="B42">
        <v>14.1</v>
      </c>
      <c r="C42">
        <v>-3.0444100000000001</v>
      </c>
      <c r="D42">
        <f t="shared" si="2"/>
        <v>0.2262900000000001</v>
      </c>
      <c r="E42">
        <f t="shared" si="0"/>
        <v>2.833347245409016E-2</v>
      </c>
      <c r="F42">
        <f t="shared" si="1"/>
        <v>1942.4341251257913</v>
      </c>
    </row>
    <row r="43" spans="1:6" x14ac:dyDescent="0.25">
      <c r="A43">
        <v>8.0320000000000003E-2</v>
      </c>
      <c r="B43">
        <v>14.5</v>
      </c>
      <c r="C43">
        <v>-3.0375999999999999</v>
      </c>
      <c r="D43">
        <f t="shared" si="2"/>
        <v>0.23310000000000031</v>
      </c>
      <c r="E43">
        <f t="shared" si="0"/>
        <v>2.918614357262107E-2</v>
      </c>
      <c r="F43">
        <f t="shared" si="1"/>
        <v>1985.9509792528456</v>
      </c>
    </row>
    <row r="44" spans="1:6" x14ac:dyDescent="0.25">
      <c r="A44">
        <v>8.3099999999999993E-2</v>
      </c>
      <c r="B44">
        <v>14.9</v>
      </c>
      <c r="C44">
        <v>-3.0308799999999998</v>
      </c>
      <c r="D44">
        <f t="shared" si="2"/>
        <v>0.23982000000000037</v>
      </c>
      <c r="E44">
        <f t="shared" si="0"/>
        <v>3.0027545909849792E-2</v>
      </c>
      <c r="F44">
        <f t="shared" si="1"/>
        <v>2054.6878283853516</v>
      </c>
    </row>
    <row r="45" spans="1:6" x14ac:dyDescent="0.25">
      <c r="A45">
        <v>8.5510000000000003E-2</v>
      </c>
      <c r="B45">
        <v>15.3</v>
      </c>
      <c r="C45">
        <v>-3.0243199999999999</v>
      </c>
      <c r="D45">
        <f t="shared" si="2"/>
        <v>0.24638000000000027</v>
      </c>
      <c r="E45">
        <f t="shared" si="0"/>
        <v>3.0848914858096859E-2</v>
      </c>
      <c r="F45">
        <f t="shared" si="1"/>
        <v>2114.276247957057</v>
      </c>
    </row>
    <row r="46" spans="1:6" x14ac:dyDescent="0.25">
      <c r="A46">
        <v>8.6879999999999999E-2</v>
      </c>
      <c r="B46">
        <v>15.7</v>
      </c>
      <c r="C46">
        <v>-3.0176599999999998</v>
      </c>
      <c r="D46">
        <f t="shared" si="2"/>
        <v>0.25304000000000038</v>
      </c>
      <c r="E46">
        <f t="shared" si="0"/>
        <v>3.1682804674457471E-2</v>
      </c>
      <c r="F46">
        <f t="shared" si="1"/>
        <v>2148.150162817321</v>
      </c>
    </row>
    <row r="47" spans="1:6" x14ac:dyDescent="0.25">
      <c r="A47">
        <v>9.1910000000000006E-2</v>
      </c>
      <c r="B47">
        <v>16.100000000000001</v>
      </c>
      <c r="C47">
        <v>-3.0107900000000001</v>
      </c>
      <c r="D47">
        <f t="shared" si="2"/>
        <v>0.25991000000000009</v>
      </c>
      <c r="E47">
        <f t="shared" si="0"/>
        <v>3.2542988313856436E-2</v>
      </c>
      <c r="F47">
        <f t="shared" si="1"/>
        <v>2272.5193538736185</v>
      </c>
    </row>
    <row r="48" spans="1:6" x14ac:dyDescent="0.25">
      <c r="A48">
        <v>9.2780000000000001E-2</v>
      </c>
      <c r="B48">
        <v>16.5</v>
      </c>
      <c r="C48">
        <v>-3.0042300000000002</v>
      </c>
      <c r="D48">
        <f t="shared" si="2"/>
        <v>0.26646999999999998</v>
      </c>
      <c r="E48">
        <f t="shared" si="0"/>
        <v>3.3364357262103503E-2</v>
      </c>
      <c r="F48">
        <f t="shared" si="1"/>
        <v>2294.030526084151</v>
      </c>
    </row>
    <row r="49" spans="1:6" x14ac:dyDescent="0.25">
      <c r="A49">
        <v>9.6699999999999994E-2</v>
      </c>
      <c r="B49">
        <v>16.899999999999999</v>
      </c>
      <c r="C49">
        <v>-2.9977200000000002</v>
      </c>
      <c r="D49">
        <f t="shared" si="2"/>
        <v>0.27298</v>
      </c>
      <c r="E49">
        <f t="shared" si="0"/>
        <v>3.417946577629382E-2</v>
      </c>
      <c r="F49">
        <f t="shared" si="1"/>
        <v>2390.9544284580447</v>
      </c>
    </row>
    <row r="50" spans="1:6" x14ac:dyDescent="0.25">
      <c r="A50">
        <v>9.8680000000000004E-2</v>
      </c>
      <c r="B50">
        <v>17.3</v>
      </c>
      <c r="C50">
        <v>-2.9909500000000002</v>
      </c>
      <c r="D50">
        <f t="shared" si="2"/>
        <v>0.27974999999999994</v>
      </c>
      <c r="E50">
        <f t="shared" si="0"/>
        <v>3.5027128547579292E-2</v>
      </c>
      <c r="F50">
        <f t="shared" si="1"/>
        <v>2439.9108893509811</v>
      </c>
    </row>
    <row r="51" spans="1:6" x14ac:dyDescent="0.25">
      <c r="A51">
        <v>9.9659999999999999E-2</v>
      </c>
      <c r="B51">
        <v>17.7</v>
      </c>
      <c r="C51">
        <v>-2.98414</v>
      </c>
      <c r="D51">
        <f t="shared" si="2"/>
        <v>0.28656000000000015</v>
      </c>
      <c r="E51">
        <f t="shared" si="0"/>
        <v>3.5879799666110199E-2</v>
      </c>
      <c r="F51">
        <f t="shared" si="1"/>
        <v>2464.1418649444545</v>
      </c>
    </row>
    <row r="52" spans="1:6" x14ac:dyDescent="0.25">
      <c r="A52">
        <v>0.10331</v>
      </c>
      <c r="B52">
        <v>18.100000000000001</v>
      </c>
      <c r="C52">
        <v>-2.9775800000000001</v>
      </c>
      <c r="D52">
        <f t="shared" si="2"/>
        <v>0.29312000000000005</v>
      </c>
      <c r="E52">
        <f t="shared" si="0"/>
        <v>3.6701168614357266E-2</v>
      </c>
      <c r="F52">
        <f t="shared" si="1"/>
        <v>2554.3898862874935</v>
      </c>
    </row>
    <row r="53" spans="1:6" x14ac:dyDescent="0.25">
      <c r="A53">
        <v>0.10804</v>
      </c>
      <c r="B53">
        <v>18.5</v>
      </c>
      <c r="C53">
        <v>-2.9708100000000002</v>
      </c>
      <c r="D53">
        <f t="shared" si="2"/>
        <v>0.29988999999999999</v>
      </c>
      <c r="E53">
        <f t="shared" si="0"/>
        <v>3.7548831385642731E-2</v>
      </c>
      <c r="F53">
        <f t="shared" si="1"/>
        <v>2671.3414317539518</v>
      </c>
    </row>
    <row r="54" spans="1:6" x14ac:dyDescent="0.25">
      <c r="A54">
        <v>0.10990999999999999</v>
      </c>
      <c r="B54">
        <v>18.899999999999999</v>
      </c>
      <c r="C54">
        <v>-2.9640499999999999</v>
      </c>
      <c r="D54">
        <f t="shared" si="2"/>
        <v>0.30665000000000031</v>
      </c>
      <c r="E54">
        <f t="shared" si="0"/>
        <v>3.8395242070116894E-2</v>
      </c>
      <c r="F54">
        <f t="shared" si="1"/>
        <v>2717.5780892639473</v>
      </c>
    </row>
    <row r="55" spans="1:6" x14ac:dyDescent="0.25">
      <c r="A55">
        <v>0.11054</v>
      </c>
      <c r="B55">
        <v>19.3</v>
      </c>
      <c r="C55">
        <v>-2.95749</v>
      </c>
      <c r="D55">
        <f t="shared" si="2"/>
        <v>0.31321000000000021</v>
      </c>
      <c r="E55">
        <f t="shared" si="0"/>
        <v>3.9216611018363962E-2</v>
      </c>
      <c r="F55">
        <f t="shared" si="1"/>
        <v>2733.1551450026091</v>
      </c>
    </row>
    <row r="56" spans="1:6" x14ac:dyDescent="0.25">
      <c r="A56">
        <v>0.11455</v>
      </c>
      <c r="B56">
        <v>19.7</v>
      </c>
      <c r="C56">
        <v>-2.9509799999999999</v>
      </c>
      <c r="D56">
        <f t="shared" si="2"/>
        <v>0.31972000000000023</v>
      </c>
      <c r="E56">
        <f t="shared" si="0"/>
        <v>4.0031719532554286E-2</v>
      </c>
      <c r="F56">
        <f t="shared" si="1"/>
        <v>2832.3043410534542</v>
      </c>
    </row>
    <row r="57" spans="1:6" x14ac:dyDescent="0.25">
      <c r="A57">
        <v>0.11917999999999999</v>
      </c>
      <c r="B57">
        <v>20.100000000000001</v>
      </c>
      <c r="C57">
        <v>-2.9441600000000001</v>
      </c>
      <c r="D57">
        <f t="shared" si="2"/>
        <v>0.32654000000000005</v>
      </c>
      <c r="E57">
        <f t="shared" si="0"/>
        <v>4.0885642737896501E-2</v>
      </c>
      <c r="F57">
        <f t="shared" si="1"/>
        <v>2946.7833379899666</v>
      </c>
    </row>
    <row r="58" spans="1:6" x14ac:dyDescent="0.25">
      <c r="A58">
        <v>0.12106</v>
      </c>
      <c r="B58">
        <v>20.5</v>
      </c>
      <c r="C58">
        <v>-2.9374500000000001</v>
      </c>
      <c r="D58">
        <f t="shared" si="2"/>
        <v>0.33325000000000005</v>
      </c>
      <c r="E58">
        <f t="shared" si="0"/>
        <v>4.1725792988313859E-2</v>
      </c>
      <c r="F58">
        <f t="shared" si="1"/>
        <v>2993.2672503529566</v>
      </c>
    </row>
    <row r="59" spans="1:6" x14ac:dyDescent="0.25">
      <c r="A59">
        <v>0.12295</v>
      </c>
      <c r="B59">
        <v>20.9</v>
      </c>
      <c r="C59">
        <v>-2.9308900000000002</v>
      </c>
      <c r="D59">
        <f t="shared" si="2"/>
        <v>0.33980999999999995</v>
      </c>
      <c r="E59">
        <f t="shared" si="0"/>
        <v>4.2547161936560926E-2</v>
      </c>
      <c r="F59">
        <f t="shared" si="1"/>
        <v>3039.9984175689415</v>
      </c>
    </row>
    <row r="60" spans="1:6" x14ac:dyDescent="0.25">
      <c r="A60">
        <v>0.12692999999999999</v>
      </c>
      <c r="B60">
        <v>21.3</v>
      </c>
      <c r="C60">
        <v>-2.92422</v>
      </c>
      <c r="D60">
        <f t="shared" si="2"/>
        <v>0.34648000000000012</v>
      </c>
      <c r="E60">
        <f t="shared" si="0"/>
        <v>4.3382303839732898E-2</v>
      </c>
      <c r="F60">
        <f t="shared" si="1"/>
        <v>3138.4058490608027</v>
      </c>
    </row>
    <row r="61" spans="1:6" x14ac:dyDescent="0.25">
      <c r="A61">
        <v>0.12875</v>
      </c>
      <c r="B61">
        <v>21.7</v>
      </c>
      <c r="C61">
        <v>-2.9174099999999998</v>
      </c>
      <c r="D61">
        <f t="shared" si="2"/>
        <v>0.35329000000000033</v>
      </c>
      <c r="E61">
        <f t="shared" si="0"/>
        <v>4.4234974958263812E-2</v>
      </c>
      <c r="F61">
        <f t="shared" si="1"/>
        <v>3183.4062323058251</v>
      </c>
    </row>
    <row r="62" spans="1:6" x14ac:dyDescent="0.25">
      <c r="A62">
        <v>0.13342999999999999</v>
      </c>
      <c r="B62">
        <v>22.1</v>
      </c>
      <c r="C62">
        <v>-2.9108499999999999</v>
      </c>
      <c r="D62">
        <f t="shared" si="2"/>
        <v>0.35985000000000023</v>
      </c>
      <c r="E62">
        <f t="shared" si="0"/>
        <v>4.5056343906510879E-2</v>
      </c>
      <c r="F62">
        <f t="shared" si="1"/>
        <v>3299.1215035073105</v>
      </c>
    </row>
    <row r="63" spans="1:6" x14ac:dyDescent="0.25">
      <c r="A63">
        <v>0.13605999999999999</v>
      </c>
      <c r="B63">
        <v>22.5</v>
      </c>
      <c r="C63">
        <v>-2.90428</v>
      </c>
      <c r="D63">
        <f t="shared" si="2"/>
        <v>0.36642000000000019</v>
      </c>
      <c r="E63">
        <f t="shared" si="0"/>
        <v>4.5878964941569303E-2</v>
      </c>
      <c r="F63">
        <f t="shared" si="1"/>
        <v>3364.1495298448972</v>
      </c>
    </row>
    <row r="64" spans="1:6" x14ac:dyDescent="0.25">
      <c r="A64">
        <v>0.14019000000000001</v>
      </c>
      <c r="B64">
        <v>22.9</v>
      </c>
      <c r="C64">
        <v>-2.8975200000000001</v>
      </c>
      <c r="D64">
        <f t="shared" si="2"/>
        <v>0.37318000000000007</v>
      </c>
      <c r="E64">
        <f t="shared" si="0"/>
        <v>4.6725375626043411E-2</v>
      </c>
      <c r="F64">
        <f t="shared" si="1"/>
        <v>3466.2657841316786</v>
      </c>
    </row>
    <row r="65" spans="1:6" x14ac:dyDescent="0.25">
      <c r="A65">
        <v>0.13897999999999999</v>
      </c>
      <c r="B65">
        <v>23.3</v>
      </c>
      <c r="C65">
        <v>-2.89086</v>
      </c>
      <c r="D65">
        <f t="shared" si="2"/>
        <v>0.37984000000000018</v>
      </c>
      <c r="E65">
        <f t="shared" si="0"/>
        <v>4.7559265442404026E-2</v>
      </c>
      <c r="F65">
        <f t="shared" si="1"/>
        <v>3436.3479469193285</v>
      </c>
    </row>
    <row r="66" spans="1:6" x14ac:dyDescent="0.25">
      <c r="A66">
        <v>0.14288000000000001</v>
      </c>
      <c r="B66">
        <v>23.7</v>
      </c>
      <c r="C66">
        <v>-2.88435</v>
      </c>
      <c r="D66">
        <f t="shared" si="2"/>
        <v>0.38635000000000019</v>
      </c>
      <c r="E66">
        <f t="shared" si="0"/>
        <v>4.8374373956594344E-2</v>
      </c>
      <c r="F66">
        <f t="shared" si="1"/>
        <v>3532.7773395872332</v>
      </c>
    </row>
    <row r="67" spans="1:6" x14ac:dyDescent="0.25">
      <c r="A67">
        <v>0.14534</v>
      </c>
      <c r="B67">
        <v>24.1</v>
      </c>
      <c r="C67">
        <v>-2.8777300000000001</v>
      </c>
      <c r="D67">
        <f t="shared" si="2"/>
        <v>0.39297000000000004</v>
      </c>
      <c r="E67">
        <f t="shared" si="0"/>
        <v>4.9203255425709518E-2</v>
      </c>
      <c r="F67">
        <f t="shared" si="1"/>
        <v>3593.6020334239115</v>
      </c>
    </row>
    <row r="68" spans="1:6" x14ac:dyDescent="0.25">
      <c r="A68">
        <v>0.14885999999999999</v>
      </c>
      <c r="B68">
        <v>24.5</v>
      </c>
      <c r="C68">
        <v>-2.8709199999999999</v>
      </c>
      <c r="D68">
        <f t="shared" si="2"/>
        <v>0.39978000000000025</v>
      </c>
      <c r="E68">
        <f t="shared" si="0"/>
        <v>5.0055926544240431E-2</v>
      </c>
      <c r="F68">
        <f t="shared" si="1"/>
        <v>3680.6357416780202</v>
      </c>
    </row>
    <row r="69" spans="1:6" x14ac:dyDescent="0.25">
      <c r="A69">
        <v>0.15309</v>
      </c>
      <c r="B69">
        <v>24.9</v>
      </c>
      <c r="C69">
        <v>-2.86436</v>
      </c>
      <c r="D69">
        <f t="shared" si="2"/>
        <v>0.40634000000000015</v>
      </c>
      <c r="E69">
        <f t="shared" si="0"/>
        <v>5.0877295492487491E-2</v>
      </c>
      <c r="F69">
        <f t="shared" si="1"/>
        <v>3785.2245444947475</v>
      </c>
    </row>
    <row r="70" spans="1:6" x14ac:dyDescent="0.25">
      <c r="A70">
        <v>0.15421000000000001</v>
      </c>
      <c r="B70">
        <v>25.3</v>
      </c>
      <c r="C70">
        <v>-2.85785</v>
      </c>
      <c r="D70">
        <f t="shared" si="2"/>
        <v>0.41285000000000016</v>
      </c>
      <c r="E70">
        <f t="shared" si="0"/>
        <v>5.1692404006677815E-2</v>
      </c>
      <c r="F70">
        <f t="shared" si="1"/>
        <v>3812.9170880301463</v>
      </c>
    </row>
    <row r="71" spans="1:6" x14ac:dyDescent="0.25">
      <c r="A71">
        <v>0.15728</v>
      </c>
      <c r="B71">
        <v>25.7</v>
      </c>
      <c r="C71">
        <v>-2.8510800000000001</v>
      </c>
      <c r="D71">
        <f t="shared" si="2"/>
        <v>0.4196200000000001</v>
      </c>
      <c r="E71">
        <f t="shared" si="0"/>
        <v>5.254006677796328E-2</v>
      </c>
      <c r="F71">
        <f t="shared" si="1"/>
        <v>3888.8243278994964</v>
      </c>
    </row>
    <row r="72" spans="1:6" x14ac:dyDescent="0.25">
      <c r="A72">
        <v>0.16058</v>
      </c>
      <c r="B72">
        <v>26.1</v>
      </c>
      <c r="C72">
        <v>-2.8443200000000002</v>
      </c>
      <c r="D72">
        <f t="shared" si="2"/>
        <v>0.42637999999999998</v>
      </c>
      <c r="E72">
        <f t="shared" ref="E72:E135" si="3">D72/$G$2</f>
        <v>5.3386477462437389E-2</v>
      </c>
      <c r="F72">
        <f t="shared" ref="F72:F135" si="4">A72/$O$2</f>
        <v>3970.4184293877233</v>
      </c>
    </row>
    <row r="73" spans="1:6" x14ac:dyDescent="0.25">
      <c r="A73">
        <v>0.16438</v>
      </c>
      <c r="B73">
        <v>26.5</v>
      </c>
      <c r="C73">
        <v>-2.8378100000000002</v>
      </c>
      <c r="D73">
        <f t="shared" ref="D73:D136" si="5">C73-$C$8</f>
        <v>0.43289</v>
      </c>
      <c r="E73">
        <f t="shared" si="3"/>
        <v>5.4201585976627706E-2</v>
      </c>
      <c r="F73">
        <f t="shared" si="4"/>
        <v>4064.3752735256817</v>
      </c>
    </row>
    <row r="74" spans="1:6" x14ac:dyDescent="0.25">
      <c r="A74">
        <v>0.16861999999999999</v>
      </c>
      <c r="B74">
        <v>26.9</v>
      </c>
      <c r="C74">
        <v>-2.83094</v>
      </c>
      <c r="D74">
        <f t="shared" si="5"/>
        <v>0.43976000000000015</v>
      </c>
      <c r="E74">
        <f t="shared" si="3"/>
        <v>5.5061769616026726E-2</v>
      </c>
      <c r="F74">
        <f t="shared" si="4"/>
        <v>4169.2113311954035</v>
      </c>
    </row>
    <row r="75" spans="1:6" x14ac:dyDescent="0.25">
      <c r="A75">
        <v>0.17055000000000001</v>
      </c>
      <c r="B75">
        <v>27.3</v>
      </c>
      <c r="C75">
        <v>-2.8241800000000001</v>
      </c>
      <c r="D75">
        <f t="shared" si="5"/>
        <v>0.44652000000000003</v>
      </c>
      <c r="E75">
        <f t="shared" si="3"/>
        <v>5.5908180300500834E-2</v>
      </c>
      <c r="F75">
        <f t="shared" si="4"/>
        <v>4216.9315178233664</v>
      </c>
    </row>
    <row r="76" spans="1:6" x14ac:dyDescent="0.25">
      <c r="A76">
        <v>0.17446</v>
      </c>
      <c r="B76">
        <v>27.7</v>
      </c>
      <c r="C76">
        <v>-2.8176100000000002</v>
      </c>
      <c r="D76">
        <f t="shared" si="5"/>
        <v>0.45308999999999999</v>
      </c>
      <c r="E76">
        <f t="shared" si="3"/>
        <v>5.6730801335559258E-2</v>
      </c>
      <c r="F76">
        <f t="shared" si="4"/>
        <v>4313.6081653442661</v>
      </c>
    </row>
    <row r="77" spans="1:6" x14ac:dyDescent="0.25">
      <c r="A77">
        <v>0.17863000000000001</v>
      </c>
      <c r="B77">
        <v>28.1</v>
      </c>
      <c r="C77">
        <v>-2.8111000000000002</v>
      </c>
      <c r="D77">
        <f t="shared" si="5"/>
        <v>0.45960000000000001</v>
      </c>
      <c r="E77">
        <f t="shared" si="3"/>
        <v>5.7545909849749582E-2</v>
      </c>
      <c r="F77">
        <f t="shared" si="4"/>
        <v>4416.7134390430256</v>
      </c>
    </row>
    <row r="78" spans="1:6" x14ac:dyDescent="0.25">
      <c r="A78">
        <v>0.18004000000000001</v>
      </c>
      <c r="B78">
        <v>28.5</v>
      </c>
      <c r="C78">
        <v>-2.8043399999999998</v>
      </c>
      <c r="D78">
        <f t="shared" si="5"/>
        <v>0.46636000000000033</v>
      </c>
      <c r="E78">
        <f t="shared" si="3"/>
        <v>5.8392320534223746E-2</v>
      </c>
      <c r="F78">
        <f t="shared" si="4"/>
        <v>4451.576373315268</v>
      </c>
    </row>
    <row r="79" spans="1:6" x14ac:dyDescent="0.25">
      <c r="A79">
        <v>0.18221000000000001</v>
      </c>
      <c r="B79">
        <v>28.9</v>
      </c>
      <c r="C79">
        <v>-2.7975699999999999</v>
      </c>
      <c r="D79">
        <f t="shared" si="5"/>
        <v>0.47313000000000027</v>
      </c>
      <c r="E79">
        <f t="shared" si="3"/>
        <v>5.9239983305509211E-2</v>
      </c>
      <c r="F79">
        <f t="shared" si="4"/>
        <v>4505.2306764151026</v>
      </c>
    </row>
    <row r="80" spans="1:6" x14ac:dyDescent="0.25">
      <c r="A80">
        <v>0.18690999999999999</v>
      </c>
      <c r="B80">
        <v>29.3</v>
      </c>
      <c r="C80">
        <v>-2.79101</v>
      </c>
      <c r="D80">
        <f t="shared" si="5"/>
        <v>0.47969000000000017</v>
      </c>
      <c r="E80">
        <f t="shared" si="3"/>
        <v>6.0061352253756278E-2</v>
      </c>
      <c r="F80">
        <f t="shared" si="4"/>
        <v>4621.4404573225765</v>
      </c>
    </row>
    <row r="81" spans="1:6" x14ac:dyDescent="0.25">
      <c r="A81">
        <v>0.18892</v>
      </c>
      <c r="B81">
        <v>29.7</v>
      </c>
      <c r="C81">
        <v>-2.7843</v>
      </c>
      <c r="D81">
        <f t="shared" si="5"/>
        <v>0.48640000000000017</v>
      </c>
      <c r="E81">
        <f t="shared" si="3"/>
        <v>6.0901502504173637E-2</v>
      </c>
      <c r="F81">
        <f t="shared" si="4"/>
        <v>4671.1386827744973</v>
      </c>
    </row>
    <row r="82" spans="1:6" x14ac:dyDescent="0.25">
      <c r="A82">
        <v>0.19520000000000001</v>
      </c>
      <c r="B82">
        <v>30.1</v>
      </c>
      <c r="C82">
        <v>-2.7774800000000002</v>
      </c>
      <c r="D82">
        <f t="shared" si="5"/>
        <v>0.49321999999999999</v>
      </c>
      <c r="E82">
        <f t="shared" si="3"/>
        <v>6.1755425709515852E-2</v>
      </c>
      <c r="F82">
        <f t="shared" si="4"/>
        <v>4826.4147304551234</v>
      </c>
    </row>
    <row r="83" spans="1:6" x14ac:dyDescent="0.25">
      <c r="A83">
        <v>0.19545000000000001</v>
      </c>
      <c r="B83">
        <v>30.5</v>
      </c>
      <c r="C83">
        <v>-2.7709700000000002</v>
      </c>
      <c r="D83">
        <f t="shared" si="5"/>
        <v>0.49973000000000001</v>
      </c>
      <c r="E83">
        <f t="shared" si="3"/>
        <v>6.2570534223706176E-2</v>
      </c>
      <c r="F83">
        <f t="shared" si="4"/>
        <v>4832.5961017799882</v>
      </c>
    </row>
    <row r="84" spans="1:6" x14ac:dyDescent="0.25">
      <c r="A84">
        <v>0.19803999999999999</v>
      </c>
      <c r="B84">
        <v>30.9</v>
      </c>
      <c r="C84">
        <v>-2.76431</v>
      </c>
      <c r="D84">
        <f t="shared" si="5"/>
        <v>0.50639000000000012</v>
      </c>
      <c r="E84">
        <f t="shared" si="3"/>
        <v>6.3404424040066784E-2</v>
      </c>
      <c r="F84">
        <f t="shared" si="4"/>
        <v>4896.6351087055964</v>
      </c>
    </row>
    <row r="85" spans="1:6" x14ac:dyDescent="0.25">
      <c r="A85">
        <v>0.20416000000000001</v>
      </c>
      <c r="B85">
        <v>31.3</v>
      </c>
      <c r="C85">
        <v>-2.7575500000000002</v>
      </c>
      <c r="D85">
        <f t="shared" si="5"/>
        <v>0.51315</v>
      </c>
      <c r="E85">
        <f t="shared" si="3"/>
        <v>6.4250834724540892E-2</v>
      </c>
      <c r="F85">
        <f t="shared" si="4"/>
        <v>5047.9550787383087</v>
      </c>
    </row>
    <row r="86" spans="1:6" x14ac:dyDescent="0.25">
      <c r="A86">
        <v>0.20529</v>
      </c>
      <c r="B86">
        <v>31.7</v>
      </c>
      <c r="C86">
        <v>-2.75088</v>
      </c>
      <c r="D86">
        <f t="shared" si="5"/>
        <v>0.51982000000000017</v>
      </c>
      <c r="E86">
        <f t="shared" si="3"/>
        <v>6.5085976627712872E-2</v>
      </c>
      <c r="F86">
        <f t="shared" si="4"/>
        <v>5075.8948771267014</v>
      </c>
    </row>
    <row r="87" spans="1:6" x14ac:dyDescent="0.25">
      <c r="A87">
        <v>0.20856</v>
      </c>
      <c r="B87">
        <v>32.1</v>
      </c>
      <c r="C87">
        <v>-2.74437</v>
      </c>
      <c r="D87">
        <f t="shared" si="5"/>
        <v>0.52633000000000019</v>
      </c>
      <c r="E87">
        <f t="shared" si="3"/>
        <v>6.5901085141903196E-2</v>
      </c>
      <c r="F87">
        <f t="shared" si="4"/>
        <v>5156.7472140559448</v>
      </c>
    </row>
    <row r="88" spans="1:6" x14ac:dyDescent="0.25">
      <c r="A88">
        <v>0.21087</v>
      </c>
      <c r="B88">
        <v>32.5</v>
      </c>
      <c r="C88">
        <v>-2.73766</v>
      </c>
      <c r="D88">
        <f t="shared" si="5"/>
        <v>0.53304000000000018</v>
      </c>
      <c r="E88">
        <f t="shared" si="3"/>
        <v>6.6741235392320547E-2</v>
      </c>
      <c r="F88">
        <f t="shared" si="4"/>
        <v>5213.8630850977033</v>
      </c>
    </row>
    <row r="89" spans="1:6" x14ac:dyDescent="0.25">
      <c r="A89">
        <v>0.21551999999999999</v>
      </c>
      <c r="B89">
        <v>32.9</v>
      </c>
      <c r="C89">
        <v>-2.73089</v>
      </c>
      <c r="D89">
        <f t="shared" si="5"/>
        <v>0.53981000000000012</v>
      </c>
      <c r="E89">
        <f t="shared" si="3"/>
        <v>6.7588898163606026E-2</v>
      </c>
      <c r="F89">
        <f t="shared" si="4"/>
        <v>5328.8365917402052</v>
      </c>
    </row>
    <row r="90" spans="1:6" x14ac:dyDescent="0.25">
      <c r="A90">
        <v>0.21582999999999999</v>
      </c>
      <c r="B90">
        <v>33.299999999999997</v>
      </c>
      <c r="C90">
        <v>-2.72438</v>
      </c>
      <c r="D90">
        <f t="shared" si="5"/>
        <v>0.54632000000000014</v>
      </c>
      <c r="E90">
        <f t="shared" si="3"/>
        <v>6.8404006677796336E-2</v>
      </c>
      <c r="F90">
        <f t="shared" si="4"/>
        <v>5336.501492183038</v>
      </c>
    </row>
    <row r="91" spans="1:6" x14ac:dyDescent="0.25">
      <c r="A91">
        <v>0.22039</v>
      </c>
      <c r="B91">
        <v>33.700000000000003</v>
      </c>
      <c r="C91">
        <v>-2.7178200000000001</v>
      </c>
      <c r="D91">
        <f t="shared" si="5"/>
        <v>0.55288000000000004</v>
      </c>
      <c r="E91">
        <f t="shared" si="3"/>
        <v>6.9225375626043403E-2</v>
      </c>
      <c r="F91">
        <f t="shared" si="4"/>
        <v>5449.2497051485889</v>
      </c>
    </row>
    <row r="92" spans="1:6" x14ac:dyDescent="0.25">
      <c r="A92">
        <v>0.22506000000000001</v>
      </c>
      <c r="B92">
        <v>34.1</v>
      </c>
      <c r="C92">
        <v>-2.7110099999999999</v>
      </c>
      <c r="D92">
        <f t="shared" si="5"/>
        <v>0.55969000000000024</v>
      </c>
      <c r="E92">
        <f t="shared" si="3"/>
        <v>7.007804674457431E-2</v>
      </c>
      <c r="F92">
        <f t="shared" si="4"/>
        <v>5564.7177214970798</v>
      </c>
    </row>
    <row r="93" spans="1:6" x14ac:dyDescent="0.25">
      <c r="A93">
        <v>0.22928000000000001</v>
      </c>
      <c r="B93">
        <v>34.5</v>
      </c>
      <c r="C93">
        <v>-2.70424</v>
      </c>
      <c r="D93">
        <f t="shared" si="5"/>
        <v>0.56646000000000019</v>
      </c>
      <c r="E93">
        <f t="shared" si="3"/>
        <v>7.0925709515859789E-2</v>
      </c>
      <c r="F93">
        <f t="shared" si="4"/>
        <v>5669.0592694608122</v>
      </c>
    </row>
    <row r="94" spans="1:6" x14ac:dyDescent="0.25">
      <c r="A94">
        <v>0.22986999999999999</v>
      </c>
      <c r="B94">
        <v>34.9</v>
      </c>
      <c r="C94">
        <v>-2.69773</v>
      </c>
      <c r="D94">
        <f t="shared" si="5"/>
        <v>0.5729700000000002</v>
      </c>
      <c r="E94">
        <f t="shared" si="3"/>
        <v>7.1740818030050099E-2</v>
      </c>
      <c r="F94">
        <f t="shared" si="4"/>
        <v>5683.6473057874946</v>
      </c>
    </row>
    <row r="95" spans="1:6" x14ac:dyDescent="0.25">
      <c r="A95">
        <v>0.23297000000000001</v>
      </c>
      <c r="B95">
        <v>35.299999999999997</v>
      </c>
      <c r="C95">
        <v>-2.6909700000000001</v>
      </c>
      <c r="D95">
        <f t="shared" si="5"/>
        <v>0.57973000000000008</v>
      </c>
      <c r="E95">
        <f t="shared" si="3"/>
        <v>7.2587228714524207E-2</v>
      </c>
      <c r="F95">
        <f t="shared" si="4"/>
        <v>5760.2963102158301</v>
      </c>
    </row>
    <row r="96" spans="1:6" x14ac:dyDescent="0.25">
      <c r="A96">
        <v>0.23824999999999999</v>
      </c>
      <c r="B96">
        <v>35.700000000000003</v>
      </c>
      <c r="C96">
        <v>-2.68425</v>
      </c>
      <c r="D96">
        <f t="shared" si="5"/>
        <v>0.58645000000000014</v>
      </c>
      <c r="E96">
        <f t="shared" si="3"/>
        <v>7.3428631051752929E-2</v>
      </c>
      <c r="F96">
        <f t="shared" si="4"/>
        <v>5890.8468725969924</v>
      </c>
    </row>
    <row r="97" spans="1:6" x14ac:dyDescent="0.25">
      <c r="A97">
        <v>0.23715</v>
      </c>
      <c r="B97">
        <v>36.1</v>
      </c>
      <c r="C97">
        <v>-2.67774</v>
      </c>
      <c r="D97">
        <f t="shared" si="5"/>
        <v>0.59296000000000015</v>
      </c>
      <c r="E97">
        <f t="shared" si="3"/>
        <v>7.4243739565943254E-2</v>
      </c>
      <c r="F97">
        <f t="shared" si="4"/>
        <v>5863.6488387675836</v>
      </c>
    </row>
    <row r="98" spans="1:6" x14ac:dyDescent="0.25">
      <c r="A98">
        <v>0.24055000000000001</v>
      </c>
      <c r="B98">
        <v>36.5</v>
      </c>
      <c r="C98">
        <v>-2.6711299999999998</v>
      </c>
      <c r="D98">
        <f t="shared" si="5"/>
        <v>0.59957000000000038</v>
      </c>
      <c r="E98">
        <f t="shared" si="3"/>
        <v>7.5071368948247119E-2</v>
      </c>
      <c r="F98">
        <f t="shared" si="4"/>
        <v>5947.7154887857569</v>
      </c>
    </row>
    <row r="99" spans="1:6" x14ac:dyDescent="0.25">
      <c r="A99">
        <v>0.24664</v>
      </c>
      <c r="B99">
        <v>36.9</v>
      </c>
      <c r="C99">
        <v>-2.6642600000000001</v>
      </c>
      <c r="D99">
        <f t="shared" si="5"/>
        <v>0.60644000000000009</v>
      </c>
      <c r="E99">
        <f t="shared" si="3"/>
        <v>7.5931552587646084E-2</v>
      </c>
      <c r="F99">
        <f t="shared" si="4"/>
        <v>6098.2936942594852</v>
      </c>
    </row>
    <row r="100" spans="1:6" x14ac:dyDescent="0.25">
      <c r="A100">
        <v>0.24851999999999999</v>
      </c>
      <c r="B100">
        <v>37.299999999999997</v>
      </c>
      <c r="C100">
        <v>-2.6576</v>
      </c>
      <c r="D100">
        <f t="shared" si="5"/>
        <v>0.6131000000000002</v>
      </c>
      <c r="E100">
        <f t="shared" si="3"/>
        <v>7.6765442404006692E-2</v>
      </c>
      <c r="F100">
        <f t="shared" si="4"/>
        <v>6144.7776066224742</v>
      </c>
    </row>
    <row r="101" spans="1:6" x14ac:dyDescent="0.25">
      <c r="A101">
        <v>0.25169999999999998</v>
      </c>
      <c r="B101">
        <v>37.700000000000003</v>
      </c>
      <c r="C101">
        <v>-2.6510400000000001</v>
      </c>
      <c r="D101">
        <f t="shared" si="5"/>
        <v>0.6196600000000001</v>
      </c>
      <c r="E101">
        <f t="shared" si="3"/>
        <v>7.7586811352253759E-2</v>
      </c>
      <c r="F101">
        <f t="shared" si="4"/>
        <v>6223.4046498747657</v>
      </c>
    </row>
    <row r="102" spans="1:6" x14ac:dyDescent="0.25">
      <c r="A102">
        <v>0.25666</v>
      </c>
      <c r="B102">
        <v>38.1</v>
      </c>
      <c r="C102">
        <v>-2.6443300000000001</v>
      </c>
      <c r="D102">
        <f t="shared" si="5"/>
        <v>0.62637000000000009</v>
      </c>
      <c r="E102">
        <f t="shared" si="3"/>
        <v>7.8426961602671125E-2</v>
      </c>
      <c r="F102">
        <f t="shared" si="4"/>
        <v>6346.0430569601012</v>
      </c>
    </row>
    <row r="103" spans="1:6" x14ac:dyDescent="0.25">
      <c r="A103">
        <v>0.25813000000000003</v>
      </c>
      <c r="B103">
        <v>38.5</v>
      </c>
      <c r="C103">
        <v>-2.63761</v>
      </c>
      <c r="D103">
        <f t="shared" si="5"/>
        <v>0.63309000000000015</v>
      </c>
      <c r="E103">
        <f t="shared" si="3"/>
        <v>7.9268363939899847E-2</v>
      </c>
      <c r="F103">
        <f t="shared" si="4"/>
        <v>6382.3895203503125</v>
      </c>
    </row>
    <row r="104" spans="1:6" x14ac:dyDescent="0.25">
      <c r="A104">
        <v>0.26279000000000002</v>
      </c>
      <c r="B104">
        <v>38.9</v>
      </c>
      <c r="C104">
        <v>-2.6309999999999998</v>
      </c>
      <c r="D104">
        <f t="shared" si="5"/>
        <v>0.63970000000000038</v>
      </c>
      <c r="E104">
        <f t="shared" si="3"/>
        <v>8.0095993322203712E-2</v>
      </c>
      <c r="F104">
        <f t="shared" si="4"/>
        <v>6497.6102818458085</v>
      </c>
    </row>
    <row r="105" spans="1:6" x14ac:dyDescent="0.25">
      <c r="A105">
        <v>0.26588000000000001</v>
      </c>
      <c r="B105">
        <v>39.299999999999997</v>
      </c>
      <c r="C105">
        <v>-2.6242899999999998</v>
      </c>
      <c r="D105">
        <f t="shared" si="5"/>
        <v>0.64641000000000037</v>
      </c>
      <c r="E105">
        <f t="shared" si="3"/>
        <v>8.0936143572621078E-2</v>
      </c>
      <c r="F105">
        <f t="shared" si="4"/>
        <v>6574.0120314211481</v>
      </c>
    </row>
    <row r="106" spans="1:6" x14ac:dyDescent="0.25">
      <c r="A106">
        <v>0.26868999999999998</v>
      </c>
      <c r="B106">
        <v>39.700000000000003</v>
      </c>
      <c r="C106">
        <v>-2.6175199999999998</v>
      </c>
      <c r="D106">
        <f t="shared" si="5"/>
        <v>0.65318000000000032</v>
      </c>
      <c r="E106">
        <f t="shared" si="3"/>
        <v>8.1783806343906543E-2</v>
      </c>
      <c r="F106">
        <f t="shared" si="4"/>
        <v>6643.4906451126371</v>
      </c>
    </row>
    <row r="107" spans="1:6" x14ac:dyDescent="0.25">
      <c r="A107">
        <v>0.27287</v>
      </c>
      <c r="B107">
        <v>40.1</v>
      </c>
      <c r="C107">
        <v>-2.6109100000000001</v>
      </c>
      <c r="D107">
        <f t="shared" si="5"/>
        <v>0.6597900000000001</v>
      </c>
      <c r="E107">
        <f t="shared" si="3"/>
        <v>8.2611435726210353E-2</v>
      </c>
      <c r="F107">
        <f t="shared" si="4"/>
        <v>6746.8431736643925</v>
      </c>
    </row>
    <row r="108" spans="1:6" x14ac:dyDescent="0.25">
      <c r="A108">
        <v>0.27472999999999997</v>
      </c>
      <c r="B108">
        <v>40.5</v>
      </c>
      <c r="C108">
        <v>-2.6044499999999999</v>
      </c>
      <c r="D108">
        <f t="shared" si="5"/>
        <v>0.66625000000000023</v>
      </c>
      <c r="E108">
        <f t="shared" si="3"/>
        <v>8.3420283806343934E-2</v>
      </c>
      <c r="F108">
        <f t="shared" si="4"/>
        <v>6792.8325763213925</v>
      </c>
    </row>
    <row r="109" spans="1:6" x14ac:dyDescent="0.25">
      <c r="A109">
        <v>0.28073999999999999</v>
      </c>
      <c r="B109">
        <v>40.9</v>
      </c>
      <c r="C109">
        <v>-2.59768</v>
      </c>
      <c r="D109">
        <f t="shared" si="5"/>
        <v>0.67302000000000017</v>
      </c>
      <c r="E109">
        <f t="shared" si="3"/>
        <v>8.4267946577629399E-2</v>
      </c>
      <c r="F109">
        <f t="shared" si="4"/>
        <v>6941.432742971163</v>
      </c>
    </row>
    <row r="110" spans="1:6" x14ac:dyDescent="0.25">
      <c r="A110">
        <v>0.28339999999999999</v>
      </c>
      <c r="B110">
        <v>41.3</v>
      </c>
      <c r="C110">
        <v>-2.5908199999999999</v>
      </c>
      <c r="D110">
        <f t="shared" si="5"/>
        <v>0.67988000000000026</v>
      </c>
      <c r="E110">
        <f t="shared" si="3"/>
        <v>8.5126878130217049E-2</v>
      </c>
      <c r="F110">
        <f t="shared" si="4"/>
        <v>7007.202533867734</v>
      </c>
    </row>
    <row r="111" spans="1:6" x14ac:dyDescent="0.25">
      <c r="A111">
        <v>0.28532999999999997</v>
      </c>
      <c r="B111">
        <v>41.7</v>
      </c>
      <c r="C111">
        <v>-2.5843600000000002</v>
      </c>
      <c r="D111">
        <f t="shared" si="5"/>
        <v>0.68633999999999995</v>
      </c>
      <c r="E111">
        <f t="shared" si="3"/>
        <v>8.5935726210350574E-2</v>
      </c>
      <c r="F111">
        <f t="shared" si="4"/>
        <v>7054.9227204956969</v>
      </c>
    </row>
    <row r="112" spans="1:6" x14ac:dyDescent="0.25">
      <c r="A112">
        <v>0.29099000000000003</v>
      </c>
      <c r="B112">
        <v>42.1</v>
      </c>
      <c r="C112">
        <v>-2.57775</v>
      </c>
      <c r="D112">
        <f t="shared" si="5"/>
        <v>0.69295000000000018</v>
      </c>
      <c r="E112">
        <f t="shared" si="3"/>
        <v>8.676335559265444E-2</v>
      </c>
      <c r="F112">
        <f t="shared" si="4"/>
        <v>7194.8689672906576</v>
      </c>
    </row>
    <row r="113" spans="1:6" x14ac:dyDescent="0.25">
      <c r="A113">
        <v>0.29315999999999998</v>
      </c>
      <c r="B113">
        <v>42.5</v>
      </c>
      <c r="C113">
        <v>-2.57098</v>
      </c>
      <c r="D113">
        <f t="shared" si="5"/>
        <v>0.69972000000000012</v>
      </c>
      <c r="E113">
        <f t="shared" si="3"/>
        <v>8.7611018363939905E-2</v>
      </c>
      <c r="F113">
        <f t="shared" si="4"/>
        <v>7248.5232703904903</v>
      </c>
    </row>
    <row r="114" spans="1:6" x14ac:dyDescent="0.25">
      <c r="A114">
        <v>0.29737999999999998</v>
      </c>
      <c r="B114">
        <v>42.9</v>
      </c>
      <c r="C114">
        <v>-2.5643199999999999</v>
      </c>
      <c r="D114">
        <f t="shared" si="5"/>
        <v>0.70638000000000023</v>
      </c>
      <c r="E114">
        <f t="shared" si="3"/>
        <v>8.8444908180300527E-2</v>
      </c>
      <c r="F114">
        <f t="shared" si="4"/>
        <v>7352.8648183542227</v>
      </c>
    </row>
    <row r="115" spans="1:6" x14ac:dyDescent="0.25">
      <c r="A115">
        <v>0.29876000000000003</v>
      </c>
      <c r="B115">
        <v>43.3</v>
      </c>
      <c r="C115">
        <v>-2.5577100000000002</v>
      </c>
      <c r="D115">
        <f t="shared" si="5"/>
        <v>0.71299000000000001</v>
      </c>
      <c r="E115">
        <f t="shared" si="3"/>
        <v>8.9272537562604337E-2</v>
      </c>
      <c r="F115">
        <f t="shared" si="4"/>
        <v>7386.9859880674821</v>
      </c>
    </row>
    <row r="116" spans="1:6" x14ac:dyDescent="0.25">
      <c r="A116">
        <v>0.30336000000000002</v>
      </c>
      <c r="B116">
        <v>43.7</v>
      </c>
      <c r="C116">
        <v>-2.5508899999999999</v>
      </c>
      <c r="D116">
        <f t="shared" si="5"/>
        <v>0.71981000000000028</v>
      </c>
      <c r="E116">
        <f t="shared" si="3"/>
        <v>9.0126460767946601E-2</v>
      </c>
      <c r="F116">
        <f t="shared" si="4"/>
        <v>7500.7232204450111</v>
      </c>
    </row>
    <row r="117" spans="1:6" x14ac:dyDescent="0.25">
      <c r="A117">
        <v>0.30608999999999997</v>
      </c>
      <c r="B117">
        <v>44.1</v>
      </c>
      <c r="C117">
        <v>-2.5442300000000002</v>
      </c>
      <c r="D117">
        <f t="shared" si="5"/>
        <v>0.72646999999999995</v>
      </c>
      <c r="E117">
        <f t="shared" si="3"/>
        <v>9.0960350584307167E-2</v>
      </c>
      <c r="F117">
        <f t="shared" si="4"/>
        <v>7568.2237953125432</v>
      </c>
    </row>
    <row r="118" spans="1:6" x14ac:dyDescent="0.25">
      <c r="A118">
        <v>0.31145</v>
      </c>
      <c r="B118">
        <v>44.5</v>
      </c>
      <c r="C118">
        <v>-2.5377200000000002</v>
      </c>
      <c r="D118">
        <f t="shared" si="5"/>
        <v>0.73297999999999996</v>
      </c>
      <c r="E118">
        <f t="shared" si="3"/>
        <v>9.1775459098497492E-2</v>
      </c>
      <c r="F118">
        <f t="shared" si="4"/>
        <v>7700.7523965176642</v>
      </c>
    </row>
    <row r="119" spans="1:6" x14ac:dyDescent="0.25">
      <c r="A119">
        <v>0.31357000000000002</v>
      </c>
      <c r="B119">
        <v>44.9</v>
      </c>
      <c r="C119">
        <v>-2.53111</v>
      </c>
      <c r="D119">
        <f t="shared" si="5"/>
        <v>0.73959000000000019</v>
      </c>
      <c r="E119">
        <f t="shared" si="3"/>
        <v>9.2603088480801357E-2</v>
      </c>
      <c r="F119">
        <f t="shared" si="4"/>
        <v>7753.1704253525249</v>
      </c>
    </row>
    <row r="120" spans="1:6" x14ac:dyDescent="0.25">
      <c r="A120">
        <v>0.31630000000000003</v>
      </c>
      <c r="B120">
        <v>45.3</v>
      </c>
      <c r="C120">
        <v>-2.5242900000000001</v>
      </c>
      <c r="D120">
        <f t="shared" si="5"/>
        <v>0.74641000000000002</v>
      </c>
      <c r="E120">
        <f t="shared" si="3"/>
        <v>9.3457011686143565E-2</v>
      </c>
      <c r="F120">
        <f t="shared" si="4"/>
        <v>7820.6710002200589</v>
      </c>
    </row>
    <row r="121" spans="1:6" x14ac:dyDescent="0.25">
      <c r="A121">
        <v>0.32085000000000002</v>
      </c>
      <c r="B121">
        <v>45.7</v>
      </c>
      <c r="C121">
        <v>-2.51763</v>
      </c>
      <c r="D121">
        <f t="shared" si="5"/>
        <v>0.75307000000000013</v>
      </c>
      <c r="E121">
        <f t="shared" si="3"/>
        <v>9.4290901502504187E-2</v>
      </c>
      <c r="F121">
        <f t="shared" si="4"/>
        <v>7933.1719583326139</v>
      </c>
    </row>
    <row r="122" spans="1:6" x14ac:dyDescent="0.25">
      <c r="A122">
        <v>0.32301999999999997</v>
      </c>
      <c r="B122">
        <v>46.1</v>
      </c>
      <c r="C122">
        <v>-2.5110700000000001</v>
      </c>
      <c r="D122">
        <f t="shared" si="5"/>
        <v>0.75963000000000003</v>
      </c>
      <c r="E122">
        <f t="shared" si="3"/>
        <v>9.5112270450751255E-2</v>
      </c>
      <c r="F122">
        <f t="shared" si="4"/>
        <v>7986.8262614324467</v>
      </c>
    </row>
    <row r="123" spans="1:6" x14ac:dyDescent="0.25">
      <c r="A123">
        <v>0.32739000000000001</v>
      </c>
      <c r="B123">
        <v>46.5</v>
      </c>
      <c r="C123">
        <v>-2.5043000000000002</v>
      </c>
      <c r="D123">
        <f t="shared" si="5"/>
        <v>0.76639999999999997</v>
      </c>
      <c r="E123">
        <f t="shared" si="3"/>
        <v>9.595993322203672E-2</v>
      </c>
      <c r="F123">
        <f t="shared" si="4"/>
        <v>8094.8766321910998</v>
      </c>
    </row>
    <row r="124" spans="1:6" x14ac:dyDescent="0.25">
      <c r="A124">
        <v>0.33013999999999999</v>
      </c>
      <c r="B124">
        <v>46.9</v>
      </c>
      <c r="C124">
        <v>-2.4975399999999999</v>
      </c>
      <c r="D124">
        <f t="shared" si="5"/>
        <v>0.77316000000000029</v>
      </c>
      <c r="E124">
        <f t="shared" si="3"/>
        <v>9.6806343906510883E-2</v>
      </c>
      <c r="F124">
        <f t="shared" si="4"/>
        <v>8162.8717167646219</v>
      </c>
    </row>
    <row r="125" spans="1:6" x14ac:dyDescent="0.25">
      <c r="A125">
        <v>0.33323999999999998</v>
      </c>
      <c r="B125">
        <v>47.3</v>
      </c>
      <c r="C125">
        <v>-2.4910299999999999</v>
      </c>
      <c r="D125">
        <f t="shared" si="5"/>
        <v>0.77967000000000031</v>
      </c>
      <c r="E125">
        <f t="shared" si="3"/>
        <v>9.7621452420701194E-2</v>
      </c>
      <c r="F125">
        <f t="shared" si="4"/>
        <v>8239.5207211929555</v>
      </c>
    </row>
    <row r="126" spans="1:6" x14ac:dyDescent="0.25">
      <c r="A126">
        <v>0.33479999999999999</v>
      </c>
      <c r="B126">
        <v>47.7</v>
      </c>
      <c r="C126">
        <v>-2.4843099999999998</v>
      </c>
      <c r="D126">
        <f t="shared" si="5"/>
        <v>0.78639000000000037</v>
      </c>
      <c r="E126">
        <f t="shared" si="3"/>
        <v>9.8462854757929916E-2</v>
      </c>
      <c r="F126">
        <f t="shared" si="4"/>
        <v>8278.0924782601178</v>
      </c>
    </row>
    <row r="127" spans="1:6" x14ac:dyDescent="0.25">
      <c r="A127">
        <v>0.33690999999999999</v>
      </c>
      <c r="B127">
        <v>48.1</v>
      </c>
      <c r="C127">
        <v>-2.4775</v>
      </c>
      <c r="D127">
        <f t="shared" si="5"/>
        <v>0.79320000000000013</v>
      </c>
      <c r="E127">
        <f t="shared" si="3"/>
        <v>9.9315525876460781E-2</v>
      </c>
      <c r="F127">
        <f t="shared" si="4"/>
        <v>8330.2632522419844</v>
      </c>
    </row>
    <row r="128" spans="1:6" x14ac:dyDescent="0.25">
      <c r="A128">
        <v>0.34301999999999999</v>
      </c>
      <c r="B128">
        <v>48.5</v>
      </c>
      <c r="C128">
        <v>-2.4708800000000002</v>
      </c>
      <c r="D128">
        <f t="shared" si="5"/>
        <v>0.79981999999999998</v>
      </c>
      <c r="E128">
        <f t="shared" si="3"/>
        <v>0.10014440734557595</v>
      </c>
      <c r="F128">
        <f t="shared" si="4"/>
        <v>8481.3359674217008</v>
      </c>
    </row>
    <row r="129" spans="1:6" x14ac:dyDescent="0.25">
      <c r="A129">
        <v>0.34717999999999999</v>
      </c>
      <c r="B129">
        <v>48.9</v>
      </c>
      <c r="C129">
        <v>-2.4644200000000001</v>
      </c>
      <c r="D129">
        <f t="shared" si="5"/>
        <v>0.80628000000000011</v>
      </c>
      <c r="E129">
        <f t="shared" si="3"/>
        <v>0.10095325542570953</v>
      </c>
      <c r="F129">
        <f t="shared" si="4"/>
        <v>8584.1939862674662</v>
      </c>
    </row>
    <row r="130" spans="1:6" x14ac:dyDescent="0.25">
      <c r="A130">
        <v>0.34725</v>
      </c>
      <c r="B130">
        <v>49.3</v>
      </c>
      <c r="C130">
        <v>-2.4576099999999999</v>
      </c>
      <c r="D130">
        <f t="shared" si="5"/>
        <v>0.81309000000000031</v>
      </c>
      <c r="E130">
        <f t="shared" si="3"/>
        <v>0.10180592654424044</v>
      </c>
      <c r="F130">
        <f t="shared" si="4"/>
        <v>8585.9247702384291</v>
      </c>
    </row>
    <row r="131" spans="1:6" x14ac:dyDescent="0.25">
      <c r="A131">
        <v>0.35306999999999999</v>
      </c>
      <c r="B131">
        <v>49.7</v>
      </c>
      <c r="C131">
        <v>-2.4508999999999999</v>
      </c>
      <c r="D131">
        <f t="shared" si="5"/>
        <v>0.81980000000000031</v>
      </c>
      <c r="E131">
        <f t="shared" si="3"/>
        <v>0.1026460767946578</v>
      </c>
      <c r="F131">
        <f t="shared" si="4"/>
        <v>8729.8270946813027</v>
      </c>
    </row>
    <row r="132" spans="1:6" x14ac:dyDescent="0.25">
      <c r="A132">
        <v>0.35761999999999999</v>
      </c>
      <c r="B132">
        <v>50.1</v>
      </c>
      <c r="C132">
        <v>-2.4443800000000002</v>
      </c>
      <c r="D132">
        <f t="shared" si="5"/>
        <v>0.82631999999999994</v>
      </c>
      <c r="E132">
        <f t="shared" si="3"/>
        <v>0.10346243739565941</v>
      </c>
      <c r="F132">
        <f t="shared" si="4"/>
        <v>8842.3280527938568</v>
      </c>
    </row>
    <row r="133" spans="1:6" x14ac:dyDescent="0.25">
      <c r="A133">
        <v>0.35863</v>
      </c>
      <c r="B133">
        <v>50.5</v>
      </c>
      <c r="C133">
        <v>-2.43777</v>
      </c>
      <c r="D133">
        <f t="shared" si="5"/>
        <v>0.83293000000000017</v>
      </c>
      <c r="E133">
        <f t="shared" si="3"/>
        <v>0.10429006677796329</v>
      </c>
      <c r="F133">
        <f t="shared" si="4"/>
        <v>8867.3007929463147</v>
      </c>
    </row>
    <row r="134" spans="1:6" x14ac:dyDescent="0.25">
      <c r="A134">
        <v>0.36109999999999998</v>
      </c>
      <c r="B134">
        <v>50.9</v>
      </c>
      <c r="C134">
        <v>-2.4309599999999998</v>
      </c>
      <c r="D134">
        <f t="shared" si="5"/>
        <v>0.83974000000000038</v>
      </c>
      <c r="E134">
        <f t="shared" si="3"/>
        <v>0.1051427378964942</v>
      </c>
      <c r="F134">
        <f t="shared" si="4"/>
        <v>8928.372741635987</v>
      </c>
    </row>
    <row r="135" spans="1:6" x14ac:dyDescent="0.25">
      <c r="A135">
        <v>0.36153999999999997</v>
      </c>
      <c r="B135">
        <v>51.3</v>
      </c>
      <c r="C135">
        <v>-2.4244500000000002</v>
      </c>
      <c r="D135">
        <f t="shared" si="5"/>
        <v>0.84624999999999995</v>
      </c>
      <c r="E135">
        <f t="shared" si="3"/>
        <v>0.10595784641068445</v>
      </c>
      <c r="F135">
        <f t="shared" si="4"/>
        <v>8939.2519551677506</v>
      </c>
    </row>
    <row r="136" spans="1:6" x14ac:dyDescent="0.25">
      <c r="A136">
        <v>0.36459000000000003</v>
      </c>
      <c r="B136">
        <v>51.7</v>
      </c>
      <c r="C136">
        <v>-2.4178299999999999</v>
      </c>
      <c r="D136">
        <f t="shared" si="5"/>
        <v>0.85287000000000024</v>
      </c>
      <c r="E136">
        <f t="shared" ref="E136:E151" si="6">D136/$G$2</f>
        <v>0.10678672787979969</v>
      </c>
      <c r="F136">
        <f t="shared" ref="F136:F151" si="7">A136/$O$2</f>
        <v>9014.664685331114</v>
      </c>
    </row>
    <row r="137" spans="1:6" x14ac:dyDescent="0.25">
      <c r="A137">
        <v>0.36942000000000003</v>
      </c>
      <c r="B137">
        <v>52.1</v>
      </c>
      <c r="C137">
        <v>-2.4109699999999998</v>
      </c>
      <c r="D137">
        <f t="shared" ref="D137:D200" si="8">C137-$C$8</f>
        <v>0.85973000000000033</v>
      </c>
      <c r="E137">
        <f t="shared" si="6"/>
        <v>0.10764565943238734</v>
      </c>
      <c r="F137">
        <f t="shared" si="7"/>
        <v>9134.0887793275178</v>
      </c>
    </row>
    <row r="138" spans="1:6" x14ac:dyDescent="0.25">
      <c r="A138">
        <v>0.37079000000000001</v>
      </c>
      <c r="B138">
        <v>52.5</v>
      </c>
      <c r="C138">
        <v>-2.4043100000000002</v>
      </c>
      <c r="D138">
        <f t="shared" si="8"/>
        <v>0.86638999999999999</v>
      </c>
      <c r="E138">
        <f t="shared" si="6"/>
        <v>0.10847954924874791</v>
      </c>
      <c r="F138">
        <f t="shared" si="7"/>
        <v>9167.9626941877814</v>
      </c>
    </row>
    <row r="139" spans="1:6" x14ac:dyDescent="0.25">
      <c r="A139">
        <v>0.37261</v>
      </c>
      <c r="B139">
        <v>52.9</v>
      </c>
      <c r="C139">
        <v>-2.39785</v>
      </c>
      <c r="D139">
        <f t="shared" si="8"/>
        <v>0.87285000000000013</v>
      </c>
      <c r="E139">
        <f t="shared" si="6"/>
        <v>0.10928839732888147</v>
      </c>
      <c r="F139">
        <f t="shared" si="7"/>
        <v>9212.9630774328034</v>
      </c>
    </row>
    <row r="140" spans="1:6" x14ac:dyDescent="0.25">
      <c r="A140">
        <v>0.37435000000000002</v>
      </c>
      <c r="B140">
        <v>53.3</v>
      </c>
      <c r="C140">
        <v>-2.3912300000000002</v>
      </c>
      <c r="D140">
        <f t="shared" si="8"/>
        <v>0.87946999999999997</v>
      </c>
      <c r="E140">
        <f t="shared" si="6"/>
        <v>0.11011727879799665</v>
      </c>
      <c r="F140">
        <f t="shared" si="7"/>
        <v>9255.9854218538694</v>
      </c>
    </row>
    <row r="141" spans="1:6" x14ac:dyDescent="0.25">
      <c r="A141">
        <v>0.37526999999999999</v>
      </c>
      <c r="B141">
        <v>53.7</v>
      </c>
      <c r="C141">
        <v>-2.3844699999999999</v>
      </c>
      <c r="D141">
        <f t="shared" si="8"/>
        <v>0.8862300000000003</v>
      </c>
      <c r="E141">
        <f t="shared" si="6"/>
        <v>0.11096368948247082</v>
      </c>
      <c r="F141">
        <f t="shared" si="7"/>
        <v>9278.7328683293745</v>
      </c>
    </row>
    <row r="142" spans="1:6" x14ac:dyDescent="0.25">
      <c r="A142">
        <v>0.37924999999999998</v>
      </c>
      <c r="B142">
        <v>54.1</v>
      </c>
      <c r="C142">
        <v>-2.3778600000000001</v>
      </c>
      <c r="D142">
        <f t="shared" si="8"/>
        <v>0.89284000000000008</v>
      </c>
      <c r="E142">
        <f t="shared" si="6"/>
        <v>0.11179131886477463</v>
      </c>
      <c r="F142">
        <f t="shared" si="7"/>
        <v>9377.1402998212361</v>
      </c>
    </row>
    <row r="143" spans="1:6" x14ac:dyDescent="0.25">
      <c r="A143">
        <v>0.38235999999999998</v>
      </c>
      <c r="B143">
        <v>54.5</v>
      </c>
      <c r="C143">
        <v>-2.3712399999999998</v>
      </c>
      <c r="D143">
        <f t="shared" si="8"/>
        <v>0.89946000000000037</v>
      </c>
      <c r="E143">
        <f t="shared" si="6"/>
        <v>0.11262020033388985</v>
      </c>
      <c r="F143">
        <f t="shared" si="7"/>
        <v>9454.0365591025638</v>
      </c>
    </row>
    <row r="144" spans="1:6" x14ac:dyDescent="0.25">
      <c r="A144">
        <v>0.38230999999999998</v>
      </c>
      <c r="B144">
        <v>54.9</v>
      </c>
      <c r="C144">
        <v>-2.3643800000000001</v>
      </c>
      <c r="D144">
        <f t="shared" si="8"/>
        <v>0.90632000000000001</v>
      </c>
      <c r="E144">
        <f t="shared" si="6"/>
        <v>0.11347913188647746</v>
      </c>
      <c r="F144">
        <f t="shared" si="7"/>
        <v>9452.8002848375909</v>
      </c>
    </row>
    <row r="145" spans="1:6" x14ac:dyDescent="0.25">
      <c r="A145">
        <v>0.38512999999999997</v>
      </c>
      <c r="B145">
        <v>55.3</v>
      </c>
      <c r="C145">
        <v>-2.3576600000000001</v>
      </c>
      <c r="D145">
        <f t="shared" si="8"/>
        <v>0.91304000000000007</v>
      </c>
      <c r="E145">
        <f t="shared" si="6"/>
        <v>0.11432053422370618</v>
      </c>
      <c r="F145">
        <f t="shared" si="7"/>
        <v>9522.5261533820758</v>
      </c>
    </row>
    <row r="146" spans="1:6" x14ac:dyDescent="0.25">
      <c r="A146">
        <v>0.3866</v>
      </c>
      <c r="B146">
        <v>55.7</v>
      </c>
      <c r="C146">
        <v>-2.3512</v>
      </c>
      <c r="D146">
        <f t="shared" si="8"/>
        <v>0.91950000000000021</v>
      </c>
      <c r="E146">
        <f t="shared" si="6"/>
        <v>0.11512938230383975</v>
      </c>
      <c r="F146">
        <f t="shared" si="7"/>
        <v>9558.8726167722871</v>
      </c>
    </row>
    <row r="147" spans="1:6" x14ac:dyDescent="0.25">
      <c r="A147">
        <v>0.39118999999999998</v>
      </c>
      <c r="B147">
        <v>56.1</v>
      </c>
      <c r="C147">
        <v>-2.3445399999999998</v>
      </c>
      <c r="D147">
        <f t="shared" si="8"/>
        <v>0.92616000000000032</v>
      </c>
      <c r="E147">
        <f t="shared" si="6"/>
        <v>0.11596327212020037</v>
      </c>
      <c r="F147">
        <f t="shared" si="7"/>
        <v>9672.362594296821</v>
      </c>
    </row>
    <row r="148" spans="1:6" x14ac:dyDescent="0.25">
      <c r="A148">
        <v>0.39594000000000001</v>
      </c>
      <c r="B148">
        <v>56.5</v>
      </c>
      <c r="C148">
        <v>-2.3377300000000001</v>
      </c>
      <c r="D148">
        <f t="shared" si="8"/>
        <v>0.93297000000000008</v>
      </c>
      <c r="E148">
        <f t="shared" si="6"/>
        <v>0.11681594323873122</v>
      </c>
      <c r="F148">
        <f t="shared" si="7"/>
        <v>9789.8086494692689</v>
      </c>
    </row>
    <row r="149" spans="1:6" x14ac:dyDescent="0.25">
      <c r="A149">
        <v>0.39648</v>
      </c>
      <c r="B149">
        <v>56.9</v>
      </c>
      <c r="C149">
        <v>-2.3311099999999998</v>
      </c>
      <c r="D149">
        <f t="shared" si="8"/>
        <v>0.93959000000000037</v>
      </c>
      <c r="E149">
        <f t="shared" si="6"/>
        <v>0.11764482470784644</v>
      </c>
      <c r="F149">
        <f t="shared" si="7"/>
        <v>9803.1604115309783</v>
      </c>
    </row>
    <row r="150" spans="1:6" x14ac:dyDescent="0.25">
      <c r="A150">
        <v>0.39722000000000002</v>
      </c>
      <c r="B150">
        <v>57.3</v>
      </c>
      <c r="C150">
        <v>-2.3245</v>
      </c>
      <c r="D150">
        <f t="shared" si="8"/>
        <v>0.94620000000000015</v>
      </c>
      <c r="E150">
        <f t="shared" si="6"/>
        <v>0.11847245409015027</v>
      </c>
      <c r="F150">
        <f t="shared" si="7"/>
        <v>9821.4572706525814</v>
      </c>
    </row>
    <row r="151" spans="1:6" x14ac:dyDescent="0.25">
      <c r="A151">
        <v>0.40183999999999997</v>
      </c>
      <c r="B151">
        <v>57.7</v>
      </c>
      <c r="C151">
        <v>-2.3176899999999998</v>
      </c>
      <c r="D151">
        <f t="shared" si="8"/>
        <v>0.95301000000000036</v>
      </c>
      <c r="E151">
        <f t="shared" si="6"/>
        <v>0.11932512520868117</v>
      </c>
      <c r="F151">
        <f t="shared" si="7"/>
        <v>9935.6890127360984</v>
      </c>
    </row>
    <row r="152" spans="1:6" x14ac:dyDescent="0.25">
      <c r="A152">
        <v>0.40149000000000001</v>
      </c>
      <c r="B152">
        <v>58.1</v>
      </c>
      <c r="C152">
        <v>-2.3109199999999999</v>
      </c>
      <c r="D152">
        <f t="shared" si="8"/>
        <v>0.9597800000000003</v>
      </c>
    </row>
    <row r="153" spans="1:6" x14ac:dyDescent="0.25">
      <c r="A153">
        <v>0.40477999999999997</v>
      </c>
      <c r="B153">
        <v>58.5</v>
      </c>
      <c r="C153">
        <v>-2.3045599999999999</v>
      </c>
      <c r="D153">
        <f t="shared" si="8"/>
        <v>0.96614000000000022</v>
      </c>
    </row>
    <row r="154" spans="1:6" x14ac:dyDescent="0.25">
      <c r="A154">
        <v>0.40683999999999998</v>
      </c>
      <c r="B154">
        <v>58.9</v>
      </c>
      <c r="C154">
        <v>-2.2978000000000001</v>
      </c>
      <c r="D154">
        <f t="shared" si="8"/>
        <v>0.9729000000000001</v>
      </c>
    </row>
    <row r="155" spans="1:6" x14ac:dyDescent="0.25">
      <c r="A155">
        <v>0.40745999999999999</v>
      </c>
      <c r="B155">
        <v>59.3</v>
      </c>
      <c r="C155">
        <v>-2.2909299999999999</v>
      </c>
      <c r="D155">
        <f t="shared" si="8"/>
        <v>0.97977000000000025</v>
      </c>
    </row>
    <row r="156" spans="1:6" x14ac:dyDescent="0.25">
      <c r="A156">
        <v>0.40986</v>
      </c>
      <c r="B156">
        <v>59.7</v>
      </c>
      <c r="C156">
        <v>-2.28437</v>
      </c>
      <c r="D156">
        <f t="shared" si="8"/>
        <v>0.98633000000000015</v>
      </c>
    </row>
    <row r="157" spans="1:6" x14ac:dyDescent="0.25">
      <c r="A157">
        <v>0.41067999999999999</v>
      </c>
      <c r="B157">
        <v>60.1</v>
      </c>
      <c r="C157">
        <v>-2.2777099999999999</v>
      </c>
      <c r="D157">
        <f t="shared" si="8"/>
        <v>0.99299000000000026</v>
      </c>
    </row>
    <row r="158" spans="1:6" x14ac:dyDescent="0.25">
      <c r="A158">
        <v>0.41239999999999999</v>
      </c>
      <c r="B158">
        <v>60.5</v>
      </c>
      <c r="C158">
        <v>-2.27094</v>
      </c>
      <c r="D158">
        <f t="shared" si="8"/>
        <v>0.9997600000000002</v>
      </c>
    </row>
    <row r="159" spans="1:6" x14ac:dyDescent="0.25">
      <c r="A159">
        <v>0.41472999999999999</v>
      </c>
      <c r="B159">
        <v>60.9</v>
      </c>
      <c r="C159">
        <v>-2.2643800000000001</v>
      </c>
      <c r="D159">
        <f t="shared" si="8"/>
        <v>1.0063200000000001</v>
      </c>
    </row>
    <row r="160" spans="1:6" x14ac:dyDescent="0.25">
      <c r="A160">
        <v>0.41831000000000002</v>
      </c>
      <c r="B160">
        <v>61.3</v>
      </c>
      <c r="C160">
        <v>-2.25787</v>
      </c>
      <c r="D160">
        <f t="shared" si="8"/>
        <v>1.0128300000000001</v>
      </c>
    </row>
    <row r="161" spans="1:4" x14ac:dyDescent="0.25">
      <c r="A161">
        <v>0.41793000000000002</v>
      </c>
      <c r="B161">
        <v>61.7</v>
      </c>
      <c r="C161">
        <v>-2.2512599999999998</v>
      </c>
      <c r="D161">
        <f t="shared" si="8"/>
        <v>1.0194400000000003</v>
      </c>
    </row>
    <row r="162" spans="1:4" x14ac:dyDescent="0.25">
      <c r="A162">
        <v>0.41982999999999998</v>
      </c>
      <c r="B162">
        <v>62.1</v>
      </c>
      <c r="C162">
        <v>-2.2443900000000001</v>
      </c>
      <c r="D162">
        <f t="shared" si="8"/>
        <v>1.0263100000000001</v>
      </c>
    </row>
    <row r="163" spans="1:4" x14ac:dyDescent="0.25">
      <c r="A163">
        <v>0.42074</v>
      </c>
      <c r="B163">
        <v>62.5</v>
      </c>
      <c r="C163">
        <v>-2.2378300000000002</v>
      </c>
      <c r="D163">
        <f t="shared" si="8"/>
        <v>1.03287</v>
      </c>
    </row>
    <row r="164" spans="1:4" x14ac:dyDescent="0.25">
      <c r="A164">
        <v>0.42437000000000002</v>
      </c>
      <c r="B164">
        <v>62.9</v>
      </c>
      <c r="C164">
        <v>-2.2312699999999999</v>
      </c>
      <c r="D164">
        <f t="shared" si="8"/>
        <v>1.0394300000000003</v>
      </c>
    </row>
    <row r="165" spans="1:4" x14ac:dyDescent="0.25">
      <c r="A165">
        <v>0.42763000000000001</v>
      </c>
      <c r="B165">
        <v>63.3</v>
      </c>
      <c r="C165">
        <v>-2.22445</v>
      </c>
      <c r="D165">
        <f t="shared" si="8"/>
        <v>1.0462500000000001</v>
      </c>
    </row>
    <row r="166" spans="1:4" x14ac:dyDescent="0.25">
      <c r="A166">
        <v>0.42686000000000002</v>
      </c>
      <c r="B166">
        <v>63.7</v>
      </c>
      <c r="C166">
        <v>-2.2178900000000001</v>
      </c>
      <c r="D166">
        <f t="shared" si="8"/>
        <v>1.05281</v>
      </c>
    </row>
    <row r="167" spans="1:4" x14ac:dyDescent="0.25">
      <c r="A167">
        <v>0.43020999999999998</v>
      </c>
      <c r="B167">
        <v>64.099999999999994</v>
      </c>
      <c r="C167">
        <v>-2.2113800000000001</v>
      </c>
      <c r="D167">
        <f t="shared" si="8"/>
        <v>1.05932</v>
      </c>
    </row>
    <row r="168" spans="1:4" x14ac:dyDescent="0.25">
      <c r="A168">
        <v>0.42737999999999998</v>
      </c>
      <c r="B168">
        <v>64.5</v>
      </c>
      <c r="C168">
        <v>-2.20452</v>
      </c>
      <c r="D168">
        <f t="shared" si="8"/>
        <v>1.0661800000000001</v>
      </c>
    </row>
    <row r="169" spans="1:4" x14ac:dyDescent="0.25">
      <c r="A169">
        <v>0.43047000000000002</v>
      </c>
      <c r="B169">
        <v>64.900000000000006</v>
      </c>
      <c r="C169">
        <v>-2.1977000000000002</v>
      </c>
      <c r="D169">
        <f t="shared" si="8"/>
        <v>1.073</v>
      </c>
    </row>
    <row r="170" spans="1:4" x14ac:dyDescent="0.25">
      <c r="A170">
        <v>0.43141000000000002</v>
      </c>
      <c r="B170">
        <v>65.3</v>
      </c>
      <c r="C170">
        <v>-2.1911900000000002</v>
      </c>
      <c r="D170">
        <f t="shared" si="8"/>
        <v>1.07951</v>
      </c>
    </row>
    <row r="171" spans="1:4" x14ac:dyDescent="0.25">
      <c r="A171">
        <v>0.43336000000000002</v>
      </c>
      <c r="B171">
        <v>65.7</v>
      </c>
      <c r="C171">
        <v>-2.18458</v>
      </c>
      <c r="D171">
        <f t="shared" si="8"/>
        <v>1.0861200000000002</v>
      </c>
    </row>
    <row r="172" spans="1:4" x14ac:dyDescent="0.25">
      <c r="A172">
        <v>0.43318000000000001</v>
      </c>
      <c r="B172">
        <v>66.099999999999994</v>
      </c>
      <c r="C172">
        <v>-2.1778599999999999</v>
      </c>
      <c r="D172">
        <f t="shared" si="8"/>
        <v>1.0928400000000003</v>
      </c>
    </row>
    <row r="173" spans="1:4" x14ac:dyDescent="0.25">
      <c r="A173">
        <v>0.43448999999999999</v>
      </c>
      <c r="B173">
        <v>66.5</v>
      </c>
      <c r="C173">
        <v>-2.1711499999999999</v>
      </c>
      <c r="D173">
        <f t="shared" si="8"/>
        <v>1.0995500000000002</v>
      </c>
    </row>
    <row r="174" spans="1:4" x14ac:dyDescent="0.25">
      <c r="A174">
        <v>0.43725999999999998</v>
      </c>
      <c r="B174">
        <v>66.900000000000006</v>
      </c>
      <c r="C174">
        <v>-2.1645400000000001</v>
      </c>
      <c r="D174">
        <f t="shared" si="8"/>
        <v>1.10616</v>
      </c>
    </row>
    <row r="175" spans="1:4" x14ac:dyDescent="0.25">
      <c r="A175">
        <v>0.44058000000000003</v>
      </c>
      <c r="B175">
        <v>67.3</v>
      </c>
      <c r="C175">
        <v>-2.1577700000000002</v>
      </c>
      <c r="D175">
        <f t="shared" si="8"/>
        <v>1.11293</v>
      </c>
    </row>
    <row r="176" spans="1:4" x14ac:dyDescent="0.25">
      <c r="A176">
        <v>0.44241000000000003</v>
      </c>
      <c r="B176">
        <v>67.7</v>
      </c>
      <c r="C176">
        <v>-2.1510600000000002</v>
      </c>
      <c r="D176">
        <f t="shared" si="8"/>
        <v>1.11964</v>
      </c>
    </row>
    <row r="177" spans="1:4" x14ac:dyDescent="0.25">
      <c r="A177">
        <v>0.44167000000000001</v>
      </c>
      <c r="B177">
        <v>68.099999999999994</v>
      </c>
      <c r="C177">
        <v>-2.1445500000000002</v>
      </c>
      <c r="D177">
        <f t="shared" si="8"/>
        <v>1.12615</v>
      </c>
    </row>
    <row r="178" spans="1:4" x14ac:dyDescent="0.25">
      <c r="A178">
        <v>0.44191999999999998</v>
      </c>
      <c r="B178">
        <v>68.5</v>
      </c>
      <c r="C178">
        <v>-2.1378900000000001</v>
      </c>
      <c r="D178">
        <f t="shared" si="8"/>
        <v>1.1328100000000001</v>
      </c>
    </row>
    <row r="179" spans="1:4" x14ac:dyDescent="0.25">
      <c r="A179">
        <v>0.44364999999999999</v>
      </c>
      <c r="B179">
        <v>68.900000000000006</v>
      </c>
      <c r="C179">
        <v>-2.13097</v>
      </c>
      <c r="D179">
        <f t="shared" si="8"/>
        <v>1.1397300000000001</v>
      </c>
    </row>
    <row r="180" spans="1:4" x14ac:dyDescent="0.25">
      <c r="A180">
        <v>0.44897999999999999</v>
      </c>
      <c r="B180">
        <v>69.3</v>
      </c>
      <c r="C180">
        <v>-2.1243099999999999</v>
      </c>
      <c r="D180">
        <f t="shared" si="8"/>
        <v>1.1463900000000002</v>
      </c>
    </row>
    <row r="181" spans="1:4" x14ac:dyDescent="0.25">
      <c r="A181">
        <v>0.44546000000000002</v>
      </c>
      <c r="B181">
        <v>69.7</v>
      </c>
      <c r="C181">
        <v>-2.1178499999999998</v>
      </c>
      <c r="D181">
        <f t="shared" si="8"/>
        <v>1.1528500000000004</v>
      </c>
    </row>
    <row r="182" spans="1:4" x14ac:dyDescent="0.25">
      <c r="A182">
        <v>0.44656000000000001</v>
      </c>
      <c r="B182">
        <v>70.099999999999994</v>
      </c>
      <c r="C182">
        <v>-2.1111300000000002</v>
      </c>
      <c r="D182">
        <f t="shared" si="8"/>
        <v>1.15957</v>
      </c>
    </row>
    <row r="183" spans="1:4" x14ac:dyDescent="0.25">
      <c r="A183">
        <v>0.44969999999999999</v>
      </c>
      <c r="B183">
        <v>70.5</v>
      </c>
      <c r="C183">
        <v>-2.1044200000000002</v>
      </c>
      <c r="D183">
        <f t="shared" si="8"/>
        <v>1.16628</v>
      </c>
    </row>
    <row r="184" spans="1:4" x14ac:dyDescent="0.25">
      <c r="A184">
        <v>0.45007999999999998</v>
      </c>
      <c r="B184">
        <v>70.900000000000006</v>
      </c>
      <c r="C184">
        <v>-2.0979100000000002</v>
      </c>
      <c r="D184">
        <f t="shared" si="8"/>
        <v>1.17279</v>
      </c>
    </row>
    <row r="185" spans="1:4" x14ac:dyDescent="0.25">
      <c r="A185">
        <v>0.45395000000000002</v>
      </c>
      <c r="B185">
        <v>71.3</v>
      </c>
      <c r="C185">
        <v>-2.0911400000000002</v>
      </c>
      <c r="D185">
        <f t="shared" si="8"/>
        <v>1.1795599999999999</v>
      </c>
    </row>
    <row r="186" spans="1:4" x14ac:dyDescent="0.25">
      <c r="A186">
        <v>0.45308999999999999</v>
      </c>
      <c r="B186">
        <v>71.7</v>
      </c>
      <c r="C186">
        <v>-2.08433</v>
      </c>
      <c r="D186">
        <f t="shared" si="8"/>
        <v>1.1863700000000001</v>
      </c>
    </row>
    <row r="187" spans="1:4" x14ac:dyDescent="0.25">
      <c r="A187">
        <v>0.45667999999999997</v>
      </c>
      <c r="B187">
        <v>72.099999999999994</v>
      </c>
      <c r="C187">
        <v>-2.07782</v>
      </c>
      <c r="D187">
        <f t="shared" si="8"/>
        <v>1.1928800000000002</v>
      </c>
    </row>
    <row r="188" spans="1:4" x14ac:dyDescent="0.25">
      <c r="A188">
        <v>0.45928999999999998</v>
      </c>
      <c r="B188">
        <v>72.5</v>
      </c>
      <c r="C188">
        <v>-2.0712600000000001</v>
      </c>
      <c r="D188">
        <f t="shared" si="8"/>
        <v>1.1994400000000001</v>
      </c>
    </row>
    <row r="189" spans="1:4" x14ac:dyDescent="0.25">
      <c r="A189">
        <v>0.4602</v>
      </c>
      <c r="B189">
        <v>72.900000000000006</v>
      </c>
      <c r="C189">
        <v>-2.0643899999999999</v>
      </c>
      <c r="D189">
        <f t="shared" si="8"/>
        <v>1.2063100000000002</v>
      </c>
    </row>
    <row r="190" spans="1:4" x14ac:dyDescent="0.25">
      <c r="A190">
        <v>0.46106000000000003</v>
      </c>
      <c r="B190">
        <v>73.3</v>
      </c>
      <c r="C190">
        <v>-2.0577299999999998</v>
      </c>
      <c r="D190">
        <f t="shared" si="8"/>
        <v>1.2129700000000003</v>
      </c>
    </row>
    <row r="191" spans="1:4" x14ac:dyDescent="0.25">
      <c r="A191">
        <v>0.46217999999999998</v>
      </c>
      <c r="B191">
        <v>73.7</v>
      </c>
      <c r="C191">
        <v>-2.0512700000000001</v>
      </c>
      <c r="D191">
        <f t="shared" si="8"/>
        <v>1.21943</v>
      </c>
    </row>
    <row r="192" spans="1:4" x14ac:dyDescent="0.25">
      <c r="A192">
        <v>0.46327000000000002</v>
      </c>
      <c r="B192">
        <v>74.099999999999994</v>
      </c>
      <c r="C192">
        <v>-2.0446599999999999</v>
      </c>
      <c r="D192">
        <f t="shared" si="8"/>
        <v>1.2260400000000002</v>
      </c>
    </row>
    <row r="193" spans="1:4" x14ac:dyDescent="0.25">
      <c r="A193">
        <v>0.46733999999999998</v>
      </c>
      <c r="B193">
        <v>74.5</v>
      </c>
      <c r="C193">
        <v>-2.0379399999999999</v>
      </c>
      <c r="D193">
        <f t="shared" si="8"/>
        <v>1.2327600000000003</v>
      </c>
    </row>
    <row r="194" spans="1:4" x14ac:dyDescent="0.25">
      <c r="A194">
        <v>0.46678999999999998</v>
      </c>
      <c r="B194">
        <v>74.900000000000006</v>
      </c>
      <c r="C194">
        <v>-2.0313300000000001</v>
      </c>
      <c r="D194">
        <f t="shared" si="8"/>
        <v>1.2393700000000001</v>
      </c>
    </row>
    <row r="195" spans="1:4" x14ac:dyDescent="0.25">
      <c r="A195">
        <v>0.46654000000000001</v>
      </c>
      <c r="B195">
        <v>75.3</v>
      </c>
      <c r="C195">
        <v>-2.0248200000000001</v>
      </c>
      <c r="D195">
        <f t="shared" si="8"/>
        <v>1.2458800000000001</v>
      </c>
    </row>
    <row r="196" spans="1:4" x14ac:dyDescent="0.25">
      <c r="A196">
        <v>0.47127000000000002</v>
      </c>
      <c r="B196">
        <v>75.7</v>
      </c>
      <c r="C196">
        <v>-2.0179499999999999</v>
      </c>
      <c r="D196">
        <f t="shared" si="8"/>
        <v>1.2527500000000003</v>
      </c>
    </row>
    <row r="197" spans="1:4" x14ac:dyDescent="0.25">
      <c r="A197">
        <v>0.47049999999999997</v>
      </c>
      <c r="B197">
        <v>76.099999999999994</v>
      </c>
      <c r="C197">
        <v>-2.01119</v>
      </c>
      <c r="D197">
        <f t="shared" si="8"/>
        <v>1.2595100000000001</v>
      </c>
    </row>
    <row r="198" spans="1:4" x14ac:dyDescent="0.25">
      <c r="A198">
        <v>0.47355000000000003</v>
      </c>
      <c r="B198">
        <v>76.5</v>
      </c>
      <c r="C198">
        <v>-2.0047299999999999</v>
      </c>
      <c r="D198">
        <f t="shared" si="8"/>
        <v>1.2659700000000003</v>
      </c>
    </row>
    <row r="199" spans="1:4" x14ac:dyDescent="0.25">
      <c r="A199">
        <v>0.47744999999999999</v>
      </c>
      <c r="B199">
        <v>76.900000000000006</v>
      </c>
      <c r="C199">
        <v>-1.9980100000000001</v>
      </c>
      <c r="D199">
        <f t="shared" si="8"/>
        <v>1.2726900000000001</v>
      </c>
    </row>
    <row r="200" spans="1:4" x14ac:dyDescent="0.25">
      <c r="A200">
        <v>0.48087999999999997</v>
      </c>
      <c r="B200">
        <v>77.3</v>
      </c>
      <c r="C200">
        <v>-1.99115</v>
      </c>
      <c r="D200">
        <f t="shared" si="8"/>
        <v>1.2795500000000002</v>
      </c>
    </row>
    <row r="201" spans="1:4" x14ac:dyDescent="0.25">
      <c r="A201">
        <v>0.47988999999999998</v>
      </c>
      <c r="B201">
        <v>77.7</v>
      </c>
      <c r="C201">
        <v>-1.9845900000000001</v>
      </c>
      <c r="D201">
        <f t="shared" ref="D201:D264" si="9">C201-$C$8</f>
        <v>1.2861100000000001</v>
      </c>
    </row>
    <row r="202" spans="1:4" x14ac:dyDescent="0.25">
      <c r="A202">
        <v>0.48442000000000002</v>
      </c>
      <c r="B202">
        <v>78.099999999999994</v>
      </c>
      <c r="C202">
        <v>-1.97803</v>
      </c>
      <c r="D202">
        <f t="shared" si="9"/>
        <v>1.2926700000000002</v>
      </c>
    </row>
    <row r="203" spans="1:4" x14ac:dyDescent="0.25">
      <c r="A203">
        <v>0.4879</v>
      </c>
      <c r="B203">
        <v>78.5</v>
      </c>
      <c r="C203">
        <v>-1.9712099999999999</v>
      </c>
      <c r="D203">
        <f t="shared" si="9"/>
        <v>1.2994900000000003</v>
      </c>
    </row>
    <row r="204" spans="1:4" x14ac:dyDescent="0.25">
      <c r="A204">
        <v>0.49112</v>
      </c>
      <c r="B204">
        <v>78.900000000000006</v>
      </c>
      <c r="C204">
        <v>-1.9644999999999999</v>
      </c>
      <c r="D204">
        <f t="shared" si="9"/>
        <v>1.3062000000000002</v>
      </c>
    </row>
    <row r="205" spans="1:4" x14ac:dyDescent="0.25">
      <c r="A205">
        <v>0.49439</v>
      </c>
      <c r="B205">
        <v>79.3</v>
      </c>
      <c r="C205">
        <v>-1.9579299999999999</v>
      </c>
      <c r="D205">
        <f t="shared" si="9"/>
        <v>1.3127700000000002</v>
      </c>
    </row>
    <row r="206" spans="1:4" x14ac:dyDescent="0.25">
      <c r="A206">
        <v>0.49842999999999998</v>
      </c>
      <c r="B206">
        <v>79.7</v>
      </c>
      <c r="C206">
        <v>-1.9511700000000001</v>
      </c>
      <c r="D206">
        <f t="shared" si="9"/>
        <v>1.3195300000000001</v>
      </c>
    </row>
    <row r="207" spans="1:4" x14ac:dyDescent="0.25">
      <c r="A207">
        <v>0.49917</v>
      </c>
      <c r="B207">
        <v>80.099999999999994</v>
      </c>
      <c r="C207">
        <v>-1.94441</v>
      </c>
      <c r="D207">
        <f t="shared" si="9"/>
        <v>1.3262900000000002</v>
      </c>
    </row>
    <row r="208" spans="1:4" x14ac:dyDescent="0.25">
      <c r="A208">
        <v>0.50280999999999998</v>
      </c>
      <c r="B208">
        <v>80.5</v>
      </c>
      <c r="C208">
        <v>-1.93784</v>
      </c>
      <c r="D208">
        <f t="shared" si="9"/>
        <v>1.3328600000000002</v>
      </c>
    </row>
    <row r="209" spans="1:4" x14ac:dyDescent="0.25">
      <c r="A209">
        <v>0.50597999999999999</v>
      </c>
      <c r="B209">
        <v>80.900000000000006</v>
      </c>
      <c r="C209">
        <v>-1.9312800000000001</v>
      </c>
      <c r="D209">
        <f t="shared" si="9"/>
        <v>1.3394200000000001</v>
      </c>
    </row>
    <row r="210" spans="1:4" x14ac:dyDescent="0.25">
      <c r="A210">
        <v>0.50871999999999995</v>
      </c>
      <c r="B210">
        <v>81.3</v>
      </c>
      <c r="C210">
        <v>-1.9244699999999999</v>
      </c>
      <c r="D210">
        <f t="shared" si="9"/>
        <v>1.3462300000000003</v>
      </c>
    </row>
    <row r="211" spans="1:4" x14ac:dyDescent="0.25">
      <c r="A211">
        <v>0.51334000000000002</v>
      </c>
      <c r="B211">
        <v>81.7</v>
      </c>
      <c r="C211">
        <v>-1.9177999999999999</v>
      </c>
      <c r="D211">
        <f t="shared" si="9"/>
        <v>1.3529000000000002</v>
      </c>
    </row>
    <row r="212" spans="1:4" x14ac:dyDescent="0.25">
      <c r="A212">
        <v>0.51856000000000002</v>
      </c>
      <c r="B212">
        <v>82.1</v>
      </c>
      <c r="C212">
        <v>-1.9112899999999999</v>
      </c>
      <c r="D212">
        <f t="shared" si="9"/>
        <v>1.3594100000000002</v>
      </c>
    </row>
    <row r="213" spans="1:4" x14ac:dyDescent="0.25">
      <c r="A213">
        <v>0.51781999999999995</v>
      </c>
      <c r="B213">
        <v>82.5</v>
      </c>
      <c r="C213">
        <v>-1.9045799999999999</v>
      </c>
      <c r="D213">
        <f t="shared" si="9"/>
        <v>1.3661200000000002</v>
      </c>
    </row>
    <row r="214" spans="1:4" x14ac:dyDescent="0.25">
      <c r="A214">
        <v>0.51741000000000004</v>
      </c>
      <c r="B214">
        <v>82.9</v>
      </c>
      <c r="C214">
        <v>-1.89781</v>
      </c>
      <c r="D214">
        <f t="shared" si="9"/>
        <v>1.3728900000000002</v>
      </c>
    </row>
    <row r="215" spans="1:4" x14ac:dyDescent="0.25">
      <c r="A215">
        <v>0.51971999999999996</v>
      </c>
      <c r="B215">
        <v>83.3</v>
      </c>
      <c r="C215">
        <v>-1.8912500000000001</v>
      </c>
      <c r="D215">
        <f t="shared" si="9"/>
        <v>1.3794500000000001</v>
      </c>
    </row>
    <row r="216" spans="1:4" x14ac:dyDescent="0.25">
      <c r="A216">
        <v>0.52564999999999995</v>
      </c>
      <c r="B216">
        <v>83.7</v>
      </c>
      <c r="C216">
        <v>-1.8847400000000001</v>
      </c>
      <c r="D216">
        <f t="shared" si="9"/>
        <v>1.3859600000000001</v>
      </c>
    </row>
    <row r="217" spans="1:4" x14ac:dyDescent="0.25">
      <c r="A217">
        <v>0.52693000000000001</v>
      </c>
      <c r="B217">
        <v>84.1</v>
      </c>
      <c r="C217">
        <v>-1.8779300000000001</v>
      </c>
      <c r="D217">
        <f t="shared" si="9"/>
        <v>1.3927700000000001</v>
      </c>
    </row>
    <row r="218" spans="1:4" x14ac:dyDescent="0.25">
      <c r="A218">
        <v>0.52795000000000003</v>
      </c>
      <c r="B218">
        <v>84.5</v>
      </c>
      <c r="C218">
        <v>-1.8712599999999999</v>
      </c>
      <c r="D218">
        <f t="shared" si="9"/>
        <v>1.3994400000000002</v>
      </c>
    </row>
    <row r="219" spans="1:4" x14ac:dyDescent="0.25">
      <c r="A219">
        <v>0.53144999999999998</v>
      </c>
      <c r="B219">
        <v>84.9</v>
      </c>
      <c r="C219">
        <v>-1.8646499999999999</v>
      </c>
      <c r="D219">
        <f t="shared" si="9"/>
        <v>1.4060500000000002</v>
      </c>
    </row>
    <row r="220" spans="1:4" x14ac:dyDescent="0.25">
      <c r="A220">
        <v>0.53486</v>
      </c>
      <c r="B220">
        <v>85.3</v>
      </c>
      <c r="C220">
        <v>-1.8578399999999999</v>
      </c>
      <c r="D220">
        <f t="shared" si="9"/>
        <v>1.4128600000000002</v>
      </c>
    </row>
    <row r="221" spans="1:4" x14ac:dyDescent="0.25">
      <c r="A221">
        <v>0.53542000000000001</v>
      </c>
      <c r="B221">
        <v>85.7</v>
      </c>
      <c r="C221">
        <v>-1.8510200000000001</v>
      </c>
      <c r="D221">
        <f t="shared" si="9"/>
        <v>1.4196800000000001</v>
      </c>
    </row>
    <row r="222" spans="1:4" x14ac:dyDescent="0.25">
      <c r="A222">
        <v>0.54346000000000005</v>
      </c>
      <c r="B222">
        <v>86.1</v>
      </c>
      <c r="C222">
        <v>-1.8446100000000001</v>
      </c>
      <c r="D222">
        <f t="shared" si="9"/>
        <v>1.4260900000000001</v>
      </c>
    </row>
    <row r="223" spans="1:4" x14ac:dyDescent="0.25">
      <c r="A223">
        <v>0.54534000000000005</v>
      </c>
      <c r="B223">
        <v>86.5</v>
      </c>
      <c r="C223">
        <v>-1.83805</v>
      </c>
      <c r="D223">
        <f t="shared" si="9"/>
        <v>1.4326500000000002</v>
      </c>
    </row>
    <row r="224" spans="1:4" x14ac:dyDescent="0.25">
      <c r="A224">
        <v>0.55005999999999999</v>
      </c>
      <c r="B224">
        <v>86.9</v>
      </c>
      <c r="C224">
        <v>-1.8312900000000001</v>
      </c>
      <c r="D224">
        <f t="shared" si="9"/>
        <v>1.4394100000000001</v>
      </c>
    </row>
    <row r="225" spans="1:4" x14ac:dyDescent="0.25">
      <c r="A225">
        <v>0.55406999999999995</v>
      </c>
      <c r="B225">
        <v>87.3</v>
      </c>
      <c r="C225">
        <v>-1.82447</v>
      </c>
      <c r="D225">
        <f t="shared" si="9"/>
        <v>1.4462300000000001</v>
      </c>
    </row>
    <row r="226" spans="1:4" x14ac:dyDescent="0.25">
      <c r="A226">
        <v>0.5554</v>
      </c>
      <c r="B226">
        <v>87.7</v>
      </c>
      <c r="C226">
        <v>-1.81786</v>
      </c>
      <c r="D226">
        <f t="shared" si="9"/>
        <v>1.4528400000000001</v>
      </c>
    </row>
    <row r="227" spans="1:4" x14ac:dyDescent="0.25">
      <c r="A227">
        <v>0.55937999999999999</v>
      </c>
      <c r="B227">
        <v>88.1</v>
      </c>
      <c r="C227">
        <v>-1.8110900000000001</v>
      </c>
      <c r="D227">
        <f t="shared" si="9"/>
        <v>1.4596100000000001</v>
      </c>
    </row>
    <row r="228" spans="1:4" x14ac:dyDescent="0.25">
      <c r="A228">
        <v>0.56311999999999995</v>
      </c>
      <c r="B228">
        <v>88.5</v>
      </c>
      <c r="C228">
        <v>-1.80443</v>
      </c>
      <c r="D228">
        <f t="shared" si="9"/>
        <v>1.4662700000000002</v>
      </c>
    </row>
    <row r="229" spans="1:4" x14ac:dyDescent="0.25">
      <c r="A229">
        <v>0.56477999999999995</v>
      </c>
      <c r="B229">
        <v>88.9</v>
      </c>
      <c r="C229">
        <v>-1.79792</v>
      </c>
      <c r="D229">
        <f t="shared" si="9"/>
        <v>1.4727800000000002</v>
      </c>
    </row>
    <row r="230" spans="1:4" x14ac:dyDescent="0.25">
      <c r="A230">
        <v>0.57235000000000003</v>
      </c>
      <c r="B230">
        <v>89.3</v>
      </c>
      <c r="C230">
        <v>-1.7912600000000001</v>
      </c>
      <c r="D230">
        <f t="shared" si="9"/>
        <v>1.4794400000000001</v>
      </c>
    </row>
    <row r="231" spans="1:4" x14ac:dyDescent="0.25">
      <c r="A231">
        <v>0.5756</v>
      </c>
      <c r="B231">
        <v>89.7</v>
      </c>
      <c r="C231">
        <v>-1.78434</v>
      </c>
      <c r="D231">
        <f t="shared" si="9"/>
        <v>1.4863600000000001</v>
      </c>
    </row>
    <row r="232" spans="1:4" x14ac:dyDescent="0.25">
      <c r="A232">
        <v>0.58074000000000003</v>
      </c>
      <c r="B232">
        <v>90.1</v>
      </c>
      <c r="C232">
        <v>-1.7776799999999999</v>
      </c>
      <c r="D232">
        <f t="shared" si="9"/>
        <v>1.4930200000000002</v>
      </c>
    </row>
    <row r="233" spans="1:4" x14ac:dyDescent="0.25">
      <c r="A233">
        <v>0.58277999999999996</v>
      </c>
      <c r="B233">
        <v>90.5</v>
      </c>
      <c r="C233">
        <v>-1.77122</v>
      </c>
      <c r="D233">
        <f t="shared" si="9"/>
        <v>1.4994800000000001</v>
      </c>
    </row>
    <row r="234" spans="1:4" x14ac:dyDescent="0.25">
      <c r="A234">
        <v>0.58874000000000004</v>
      </c>
      <c r="B234">
        <v>90.9</v>
      </c>
      <c r="C234">
        <v>-1.7645500000000001</v>
      </c>
      <c r="D234">
        <f t="shared" si="9"/>
        <v>1.5061500000000001</v>
      </c>
    </row>
    <row r="235" spans="1:4" x14ac:dyDescent="0.25">
      <c r="A235">
        <v>0.59289000000000003</v>
      </c>
      <c r="B235">
        <v>91.3</v>
      </c>
      <c r="C235">
        <v>-1.7578400000000001</v>
      </c>
      <c r="D235">
        <f t="shared" si="9"/>
        <v>1.5128600000000001</v>
      </c>
    </row>
    <row r="236" spans="1:4" x14ac:dyDescent="0.25">
      <c r="A236">
        <v>0.59597</v>
      </c>
      <c r="B236">
        <v>91.7</v>
      </c>
      <c r="C236">
        <v>-1.7512799999999999</v>
      </c>
      <c r="D236">
        <f t="shared" si="9"/>
        <v>1.5194200000000002</v>
      </c>
    </row>
    <row r="237" spans="1:4" x14ac:dyDescent="0.25">
      <c r="A237">
        <v>0.59938000000000002</v>
      </c>
      <c r="B237">
        <v>92.1</v>
      </c>
      <c r="C237">
        <v>-1.74451</v>
      </c>
      <c r="D237">
        <f t="shared" si="9"/>
        <v>1.5261900000000002</v>
      </c>
    </row>
    <row r="238" spans="1:4" x14ac:dyDescent="0.25">
      <c r="A238">
        <v>0.60436999999999996</v>
      </c>
      <c r="B238">
        <v>92.5</v>
      </c>
      <c r="C238">
        <v>-1.7377</v>
      </c>
      <c r="D238">
        <f t="shared" si="9"/>
        <v>1.5330000000000001</v>
      </c>
    </row>
    <row r="239" spans="1:4" x14ac:dyDescent="0.25">
      <c r="A239">
        <v>0.60823000000000005</v>
      </c>
      <c r="B239">
        <v>92.9</v>
      </c>
      <c r="C239">
        <v>-1.73109</v>
      </c>
      <c r="D239">
        <f t="shared" si="9"/>
        <v>1.5396100000000001</v>
      </c>
    </row>
    <row r="240" spans="1:4" x14ac:dyDescent="0.25">
      <c r="A240">
        <v>0.61438000000000004</v>
      </c>
      <c r="B240">
        <v>93.3</v>
      </c>
      <c r="C240">
        <v>-1.7246300000000001</v>
      </c>
      <c r="D240">
        <f t="shared" si="9"/>
        <v>1.5460700000000001</v>
      </c>
    </row>
    <row r="241" spans="1:4" x14ac:dyDescent="0.25">
      <c r="A241">
        <v>0.61819000000000002</v>
      </c>
      <c r="B241">
        <v>93.7</v>
      </c>
      <c r="C241">
        <v>-1.7178100000000001</v>
      </c>
      <c r="D241">
        <f t="shared" si="9"/>
        <v>1.5528900000000001</v>
      </c>
    </row>
    <row r="242" spans="1:4" x14ac:dyDescent="0.25">
      <c r="A242">
        <v>0.62209000000000003</v>
      </c>
      <c r="B242">
        <v>94.1</v>
      </c>
      <c r="C242">
        <v>-1.71105</v>
      </c>
      <c r="D242">
        <f t="shared" si="9"/>
        <v>1.5596500000000002</v>
      </c>
    </row>
    <row r="243" spans="1:4" x14ac:dyDescent="0.25">
      <c r="A243">
        <v>0.62712999999999997</v>
      </c>
      <c r="B243">
        <v>94.5</v>
      </c>
      <c r="C243">
        <v>-1.7045399999999999</v>
      </c>
      <c r="D243">
        <f t="shared" si="9"/>
        <v>1.5661600000000002</v>
      </c>
    </row>
    <row r="244" spans="1:4" x14ac:dyDescent="0.25">
      <c r="A244">
        <v>0.63410999999999995</v>
      </c>
      <c r="B244">
        <v>94.9</v>
      </c>
      <c r="C244">
        <v>-1.69787</v>
      </c>
      <c r="D244">
        <f t="shared" si="9"/>
        <v>1.5728300000000002</v>
      </c>
    </row>
    <row r="245" spans="1:4" x14ac:dyDescent="0.25">
      <c r="A245">
        <v>0.63644000000000001</v>
      </c>
      <c r="B245">
        <v>95.3</v>
      </c>
      <c r="C245">
        <v>-1.6911099999999999</v>
      </c>
      <c r="D245">
        <f t="shared" si="9"/>
        <v>1.5795900000000003</v>
      </c>
    </row>
    <row r="246" spans="1:4" x14ac:dyDescent="0.25">
      <c r="A246">
        <v>0.64070000000000005</v>
      </c>
      <c r="B246">
        <v>95.7</v>
      </c>
      <c r="C246">
        <v>-1.6845000000000001</v>
      </c>
      <c r="D246">
        <f t="shared" si="9"/>
        <v>1.5862000000000001</v>
      </c>
    </row>
    <row r="247" spans="1:4" x14ac:dyDescent="0.25">
      <c r="A247">
        <v>0.64446999999999999</v>
      </c>
      <c r="B247">
        <v>96.1</v>
      </c>
      <c r="C247">
        <v>-1.67788</v>
      </c>
      <c r="D247">
        <f t="shared" si="9"/>
        <v>1.5928200000000001</v>
      </c>
    </row>
    <row r="248" spans="1:4" x14ac:dyDescent="0.25">
      <c r="A248">
        <v>0.65337999999999996</v>
      </c>
      <c r="B248">
        <v>96.5</v>
      </c>
      <c r="C248">
        <v>-1.6710700000000001</v>
      </c>
      <c r="D248">
        <f t="shared" si="9"/>
        <v>1.5996300000000001</v>
      </c>
    </row>
    <row r="249" spans="1:4" x14ac:dyDescent="0.25">
      <c r="A249">
        <v>0.65636000000000005</v>
      </c>
      <c r="B249">
        <v>96.9</v>
      </c>
      <c r="C249">
        <v>-1.6642999999999999</v>
      </c>
      <c r="D249">
        <f t="shared" si="9"/>
        <v>1.6064000000000003</v>
      </c>
    </row>
    <row r="250" spans="1:4" x14ac:dyDescent="0.25">
      <c r="A250">
        <v>0.66113</v>
      </c>
      <c r="B250">
        <v>97.3</v>
      </c>
      <c r="C250">
        <v>-1.65785</v>
      </c>
      <c r="D250">
        <f t="shared" si="9"/>
        <v>1.6128500000000001</v>
      </c>
    </row>
    <row r="251" spans="1:4" x14ac:dyDescent="0.25">
      <c r="A251">
        <v>0.66732999999999998</v>
      </c>
      <c r="B251">
        <v>97.7</v>
      </c>
      <c r="C251">
        <v>-1.65113</v>
      </c>
      <c r="D251">
        <f t="shared" si="9"/>
        <v>1.6195700000000002</v>
      </c>
    </row>
    <row r="252" spans="1:4" x14ac:dyDescent="0.25">
      <c r="A252">
        <v>0.67022999999999999</v>
      </c>
      <c r="B252">
        <v>98.1</v>
      </c>
      <c r="C252">
        <v>-1.64432</v>
      </c>
      <c r="D252">
        <f t="shared" si="9"/>
        <v>1.6263800000000002</v>
      </c>
    </row>
    <row r="253" spans="1:4" x14ac:dyDescent="0.25">
      <c r="A253">
        <v>0.67571999999999999</v>
      </c>
      <c r="B253">
        <v>98.5</v>
      </c>
      <c r="C253">
        <v>-1.6376999999999999</v>
      </c>
      <c r="D253">
        <f t="shared" si="9"/>
        <v>1.6330000000000002</v>
      </c>
    </row>
    <row r="254" spans="1:4" x14ac:dyDescent="0.25">
      <c r="A254">
        <v>0.68106999999999995</v>
      </c>
      <c r="B254">
        <v>98.9</v>
      </c>
      <c r="C254">
        <v>-1.6311899999999999</v>
      </c>
      <c r="D254">
        <f t="shared" si="9"/>
        <v>1.6395100000000002</v>
      </c>
    </row>
    <row r="255" spans="1:4" x14ac:dyDescent="0.25">
      <c r="A255">
        <v>0.68472999999999995</v>
      </c>
      <c r="B255">
        <v>99.3</v>
      </c>
      <c r="C255">
        <v>-1.62443</v>
      </c>
      <c r="D255">
        <f t="shared" si="9"/>
        <v>1.6462700000000001</v>
      </c>
    </row>
    <row r="256" spans="1:4" x14ac:dyDescent="0.25">
      <c r="A256">
        <v>0.69047999999999998</v>
      </c>
      <c r="B256">
        <v>99.7</v>
      </c>
      <c r="C256">
        <v>-1.6177699999999999</v>
      </c>
      <c r="D256">
        <f t="shared" si="9"/>
        <v>1.6529300000000002</v>
      </c>
    </row>
    <row r="257" spans="1:4" x14ac:dyDescent="0.25">
      <c r="A257">
        <v>0.69174999999999998</v>
      </c>
      <c r="B257">
        <v>100.1</v>
      </c>
      <c r="C257">
        <v>-1.6112500000000001</v>
      </c>
      <c r="D257">
        <f t="shared" si="9"/>
        <v>1.6594500000000001</v>
      </c>
    </row>
    <row r="258" spans="1:4" x14ac:dyDescent="0.25">
      <c r="A258">
        <v>0.69969999999999999</v>
      </c>
      <c r="B258">
        <v>100.5</v>
      </c>
      <c r="C258">
        <v>-1.6045400000000001</v>
      </c>
      <c r="D258">
        <f t="shared" si="9"/>
        <v>1.6661600000000001</v>
      </c>
    </row>
    <row r="259" spans="1:4" x14ac:dyDescent="0.25">
      <c r="A259">
        <v>0.70369999999999999</v>
      </c>
      <c r="B259">
        <v>100.9</v>
      </c>
      <c r="C259">
        <v>-1.5977300000000001</v>
      </c>
      <c r="D259">
        <f t="shared" si="9"/>
        <v>1.6729700000000001</v>
      </c>
    </row>
    <row r="260" spans="1:4" x14ac:dyDescent="0.25">
      <c r="A260">
        <v>0.71060000000000001</v>
      </c>
      <c r="B260">
        <v>101.3</v>
      </c>
      <c r="C260">
        <v>-1.5911599999999999</v>
      </c>
      <c r="D260">
        <f t="shared" si="9"/>
        <v>1.6795400000000003</v>
      </c>
    </row>
    <row r="261" spans="1:4" x14ac:dyDescent="0.25">
      <c r="A261">
        <v>0.71192</v>
      </c>
      <c r="B261">
        <v>101.7</v>
      </c>
      <c r="C261">
        <v>-1.5845499999999999</v>
      </c>
      <c r="D261">
        <f t="shared" si="9"/>
        <v>1.6861500000000003</v>
      </c>
    </row>
    <row r="262" spans="1:4" x14ac:dyDescent="0.25">
      <c r="A262">
        <v>0.71814999999999996</v>
      </c>
      <c r="B262">
        <v>102.1</v>
      </c>
      <c r="C262">
        <v>-1.5777399999999999</v>
      </c>
      <c r="D262">
        <f t="shared" si="9"/>
        <v>1.6929600000000002</v>
      </c>
    </row>
    <row r="263" spans="1:4" x14ac:dyDescent="0.25">
      <c r="A263">
        <v>0.72546999999999995</v>
      </c>
      <c r="B263">
        <v>102.5</v>
      </c>
      <c r="C263">
        <v>-1.57107</v>
      </c>
      <c r="D263">
        <f t="shared" si="9"/>
        <v>1.6996300000000002</v>
      </c>
    </row>
    <row r="264" spans="1:4" x14ac:dyDescent="0.25">
      <c r="A264">
        <v>0.72857000000000005</v>
      </c>
      <c r="B264">
        <v>102.9</v>
      </c>
      <c r="C264">
        <v>-1.5646100000000001</v>
      </c>
      <c r="D264">
        <f t="shared" si="9"/>
        <v>1.7060900000000001</v>
      </c>
    </row>
    <row r="265" spans="1:4" x14ac:dyDescent="0.25">
      <c r="A265">
        <v>0.73190999999999995</v>
      </c>
      <c r="B265">
        <v>103.3</v>
      </c>
      <c r="C265">
        <v>-1.5579499999999999</v>
      </c>
      <c r="D265">
        <f t="shared" ref="D265:D328" si="10">C265-$C$8</f>
        <v>1.7127500000000002</v>
      </c>
    </row>
    <row r="266" spans="1:4" x14ac:dyDescent="0.25">
      <c r="A266">
        <v>0.73675000000000002</v>
      </c>
      <c r="B266">
        <v>103.7</v>
      </c>
      <c r="C266">
        <v>-1.55114</v>
      </c>
      <c r="D266">
        <f t="shared" si="10"/>
        <v>1.7195600000000002</v>
      </c>
    </row>
    <row r="267" spans="1:4" x14ac:dyDescent="0.25">
      <c r="A267">
        <v>0.74307000000000001</v>
      </c>
      <c r="B267">
        <v>104.1</v>
      </c>
      <c r="C267">
        <v>-1.54457</v>
      </c>
      <c r="D267">
        <f t="shared" si="10"/>
        <v>1.7261300000000002</v>
      </c>
    </row>
    <row r="268" spans="1:4" x14ac:dyDescent="0.25">
      <c r="A268">
        <v>0.75027999999999995</v>
      </c>
      <c r="B268">
        <v>104.5</v>
      </c>
      <c r="C268">
        <v>-1.5380100000000001</v>
      </c>
      <c r="D268">
        <f t="shared" si="10"/>
        <v>1.7326900000000001</v>
      </c>
    </row>
    <row r="269" spans="1:4" x14ac:dyDescent="0.25">
      <c r="A269">
        <v>0.75402999999999998</v>
      </c>
      <c r="B269">
        <v>104.9</v>
      </c>
      <c r="C269">
        <v>-1.5311999999999999</v>
      </c>
      <c r="D269">
        <f t="shared" si="10"/>
        <v>1.7395000000000003</v>
      </c>
    </row>
    <row r="270" spans="1:4" x14ac:dyDescent="0.25">
      <c r="A270">
        <v>0.76075999999999999</v>
      </c>
      <c r="B270">
        <v>105.3</v>
      </c>
      <c r="C270">
        <v>-1.5244800000000001</v>
      </c>
      <c r="D270">
        <f t="shared" si="10"/>
        <v>1.7462200000000001</v>
      </c>
    </row>
    <row r="271" spans="1:4" x14ac:dyDescent="0.25">
      <c r="A271">
        <v>0.76559999999999995</v>
      </c>
      <c r="B271">
        <v>105.7</v>
      </c>
      <c r="C271">
        <v>-1.5179199999999999</v>
      </c>
      <c r="D271">
        <f t="shared" si="10"/>
        <v>1.7527800000000002</v>
      </c>
    </row>
    <row r="272" spans="1:4" x14ac:dyDescent="0.25">
      <c r="A272">
        <v>0.76992000000000005</v>
      </c>
      <c r="B272">
        <v>106.1</v>
      </c>
      <c r="C272">
        <v>-1.5112099999999999</v>
      </c>
      <c r="D272">
        <f t="shared" si="10"/>
        <v>1.7594900000000002</v>
      </c>
    </row>
    <row r="273" spans="1:4" x14ac:dyDescent="0.25">
      <c r="A273">
        <v>0.77541000000000004</v>
      </c>
      <c r="B273">
        <v>106.5</v>
      </c>
      <c r="C273">
        <v>-1.5043899999999999</v>
      </c>
      <c r="D273">
        <f t="shared" si="10"/>
        <v>1.7663100000000003</v>
      </c>
    </row>
    <row r="274" spans="1:4" x14ac:dyDescent="0.25">
      <c r="A274">
        <v>0.77853000000000006</v>
      </c>
      <c r="B274">
        <v>106.9</v>
      </c>
      <c r="C274">
        <v>-1.49783</v>
      </c>
      <c r="D274">
        <f t="shared" si="10"/>
        <v>1.7728700000000002</v>
      </c>
    </row>
    <row r="275" spans="1:4" x14ac:dyDescent="0.25">
      <c r="A275">
        <v>0.78596999999999995</v>
      </c>
      <c r="B275">
        <v>107.3</v>
      </c>
      <c r="C275">
        <v>-1.4912700000000001</v>
      </c>
      <c r="D275">
        <f t="shared" si="10"/>
        <v>1.7794300000000001</v>
      </c>
    </row>
    <row r="276" spans="1:4" x14ac:dyDescent="0.25">
      <c r="A276">
        <v>0.79266000000000003</v>
      </c>
      <c r="B276">
        <v>107.7</v>
      </c>
      <c r="C276">
        <v>-1.48445</v>
      </c>
      <c r="D276">
        <f t="shared" si="10"/>
        <v>1.7862500000000001</v>
      </c>
    </row>
    <row r="277" spans="1:4" x14ac:dyDescent="0.25">
      <c r="A277">
        <v>0.79683999999999999</v>
      </c>
      <c r="B277">
        <v>108.1</v>
      </c>
      <c r="C277">
        <v>-1.4777400000000001</v>
      </c>
      <c r="D277">
        <f t="shared" si="10"/>
        <v>1.7929600000000001</v>
      </c>
    </row>
    <row r="278" spans="1:4" x14ac:dyDescent="0.25">
      <c r="A278">
        <v>0.80257999999999996</v>
      </c>
      <c r="B278">
        <v>108.5</v>
      </c>
      <c r="C278">
        <v>-1.47123</v>
      </c>
      <c r="D278">
        <f t="shared" si="10"/>
        <v>1.7994700000000001</v>
      </c>
    </row>
    <row r="279" spans="1:4" x14ac:dyDescent="0.25">
      <c r="A279">
        <v>0.80828999999999995</v>
      </c>
      <c r="B279">
        <v>108.9</v>
      </c>
      <c r="C279">
        <v>-1.4644699999999999</v>
      </c>
      <c r="D279">
        <f t="shared" si="10"/>
        <v>1.8062300000000002</v>
      </c>
    </row>
    <row r="280" spans="1:4" x14ac:dyDescent="0.25">
      <c r="A280">
        <v>0.81164999999999998</v>
      </c>
      <c r="B280">
        <v>109.3</v>
      </c>
      <c r="C280">
        <v>-1.4577500000000001</v>
      </c>
      <c r="D280">
        <f t="shared" si="10"/>
        <v>1.8129500000000001</v>
      </c>
    </row>
    <row r="281" spans="1:4" x14ac:dyDescent="0.25">
      <c r="A281">
        <v>0.81630999999999998</v>
      </c>
      <c r="B281">
        <v>109.7</v>
      </c>
      <c r="C281">
        <v>-1.45119</v>
      </c>
      <c r="D281">
        <f t="shared" si="10"/>
        <v>1.8195100000000002</v>
      </c>
    </row>
    <row r="282" spans="1:4" x14ac:dyDescent="0.25">
      <c r="A282">
        <v>0.82072000000000001</v>
      </c>
      <c r="B282">
        <v>110.1</v>
      </c>
      <c r="C282">
        <v>-1.4445300000000001</v>
      </c>
      <c r="D282">
        <f t="shared" si="10"/>
        <v>1.8261700000000001</v>
      </c>
    </row>
    <row r="283" spans="1:4" x14ac:dyDescent="0.25">
      <c r="A283">
        <v>0.82711000000000001</v>
      </c>
      <c r="B283">
        <v>110.5</v>
      </c>
      <c r="C283">
        <v>-1.4376599999999999</v>
      </c>
      <c r="D283">
        <f t="shared" si="10"/>
        <v>1.8330400000000002</v>
      </c>
    </row>
    <row r="284" spans="1:4" x14ac:dyDescent="0.25">
      <c r="A284">
        <v>0.82962000000000002</v>
      </c>
      <c r="B284">
        <v>110.9</v>
      </c>
      <c r="C284">
        <v>-1.431</v>
      </c>
      <c r="D284">
        <f t="shared" si="10"/>
        <v>1.8397000000000001</v>
      </c>
    </row>
    <row r="285" spans="1:4" x14ac:dyDescent="0.25">
      <c r="A285">
        <v>0.83647000000000005</v>
      </c>
      <c r="B285">
        <v>111.3</v>
      </c>
      <c r="C285">
        <v>-1.42459</v>
      </c>
      <c r="D285">
        <f t="shared" si="10"/>
        <v>1.8461100000000001</v>
      </c>
    </row>
    <row r="286" spans="1:4" x14ac:dyDescent="0.25">
      <c r="A286">
        <v>0.84355999999999998</v>
      </c>
      <c r="B286">
        <v>111.7</v>
      </c>
      <c r="C286">
        <v>-1.4179299999999999</v>
      </c>
      <c r="D286">
        <f t="shared" si="10"/>
        <v>1.8527700000000003</v>
      </c>
    </row>
    <row r="287" spans="1:4" x14ac:dyDescent="0.25">
      <c r="A287">
        <v>0.85016999999999998</v>
      </c>
      <c r="B287">
        <v>112.1</v>
      </c>
      <c r="C287">
        <v>-1.4112100000000001</v>
      </c>
      <c r="D287">
        <f t="shared" si="10"/>
        <v>1.8594900000000001</v>
      </c>
    </row>
    <row r="288" spans="1:4" x14ac:dyDescent="0.25">
      <c r="A288">
        <v>0.85343999999999998</v>
      </c>
      <c r="B288">
        <v>112.5</v>
      </c>
      <c r="C288">
        <v>-1.4046000000000001</v>
      </c>
      <c r="D288">
        <f t="shared" si="10"/>
        <v>1.8661000000000001</v>
      </c>
    </row>
    <row r="289" spans="1:4" x14ac:dyDescent="0.25">
      <c r="A289">
        <v>0.85904999999999998</v>
      </c>
      <c r="B289">
        <v>112.9</v>
      </c>
      <c r="C289">
        <v>-1.39794</v>
      </c>
      <c r="D289">
        <f t="shared" si="10"/>
        <v>1.8727600000000002</v>
      </c>
    </row>
    <row r="290" spans="1:4" x14ac:dyDescent="0.25">
      <c r="A290">
        <v>0.86567000000000005</v>
      </c>
      <c r="B290">
        <v>113.3</v>
      </c>
      <c r="C290">
        <v>-1.39107</v>
      </c>
      <c r="D290">
        <f t="shared" si="10"/>
        <v>1.8796300000000001</v>
      </c>
    </row>
    <row r="291" spans="1:4" x14ac:dyDescent="0.25">
      <c r="A291">
        <v>0.87163000000000002</v>
      </c>
      <c r="B291">
        <v>113.7</v>
      </c>
      <c r="C291">
        <v>-1.38446</v>
      </c>
      <c r="D291">
        <f t="shared" si="10"/>
        <v>1.8862400000000001</v>
      </c>
    </row>
    <row r="292" spans="1:4" x14ac:dyDescent="0.25">
      <c r="A292">
        <v>0.87755000000000005</v>
      </c>
      <c r="B292">
        <v>114.1</v>
      </c>
      <c r="C292">
        <v>-1.37805</v>
      </c>
      <c r="D292">
        <f t="shared" si="10"/>
        <v>1.8926500000000002</v>
      </c>
    </row>
    <row r="293" spans="1:4" x14ac:dyDescent="0.25">
      <c r="A293">
        <v>0.88238000000000005</v>
      </c>
      <c r="B293">
        <v>114.5</v>
      </c>
      <c r="C293">
        <v>-1.3712800000000001</v>
      </c>
      <c r="D293">
        <f t="shared" si="10"/>
        <v>1.8994200000000001</v>
      </c>
    </row>
    <row r="294" spans="1:4" x14ac:dyDescent="0.25">
      <c r="A294">
        <v>0.88783999999999996</v>
      </c>
      <c r="B294">
        <v>114.9</v>
      </c>
      <c r="C294">
        <v>-1.36442</v>
      </c>
      <c r="D294">
        <f t="shared" si="10"/>
        <v>1.9062800000000002</v>
      </c>
    </row>
    <row r="295" spans="1:4" x14ac:dyDescent="0.25">
      <c r="A295">
        <v>0.89405999999999997</v>
      </c>
      <c r="B295">
        <v>115.3</v>
      </c>
      <c r="C295">
        <v>-1.3578600000000001</v>
      </c>
      <c r="D295">
        <f t="shared" si="10"/>
        <v>1.9128400000000001</v>
      </c>
    </row>
    <row r="296" spans="1:4" x14ac:dyDescent="0.25">
      <c r="A296">
        <v>0.89937</v>
      </c>
      <c r="B296">
        <v>115.7</v>
      </c>
      <c r="C296">
        <v>-1.3512500000000001</v>
      </c>
      <c r="D296">
        <f t="shared" si="10"/>
        <v>1.9194500000000001</v>
      </c>
    </row>
    <row r="297" spans="1:4" x14ac:dyDescent="0.25">
      <c r="A297">
        <v>0.90788999999999997</v>
      </c>
      <c r="B297">
        <v>116.1</v>
      </c>
      <c r="C297">
        <v>-1.34443</v>
      </c>
      <c r="D297">
        <f t="shared" si="10"/>
        <v>1.9262700000000001</v>
      </c>
    </row>
    <row r="298" spans="1:4" x14ac:dyDescent="0.25">
      <c r="A298">
        <v>0.91291999999999995</v>
      </c>
      <c r="B298">
        <v>116.5</v>
      </c>
      <c r="C298">
        <v>-1.3378699999999999</v>
      </c>
      <c r="D298">
        <f t="shared" si="10"/>
        <v>1.9328300000000003</v>
      </c>
    </row>
    <row r="299" spans="1:4" x14ac:dyDescent="0.25">
      <c r="A299">
        <v>0.91807000000000005</v>
      </c>
      <c r="B299">
        <v>116.9</v>
      </c>
      <c r="C299">
        <v>-1.3313600000000001</v>
      </c>
      <c r="D299">
        <f t="shared" si="10"/>
        <v>1.9393400000000001</v>
      </c>
    </row>
    <row r="300" spans="1:4" x14ac:dyDescent="0.25">
      <c r="A300">
        <v>0.92671999999999999</v>
      </c>
      <c r="B300">
        <v>117.3</v>
      </c>
      <c r="C300">
        <v>-1.3244899999999999</v>
      </c>
      <c r="D300">
        <f t="shared" si="10"/>
        <v>1.9462100000000002</v>
      </c>
    </row>
    <row r="301" spans="1:4" x14ac:dyDescent="0.25">
      <c r="A301">
        <v>0.93122000000000005</v>
      </c>
      <c r="B301">
        <v>117.7</v>
      </c>
      <c r="C301">
        <v>-1.3177300000000001</v>
      </c>
      <c r="D301">
        <f t="shared" si="10"/>
        <v>1.9529700000000001</v>
      </c>
    </row>
    <row r="302" spans="1:4" x14ac:dyDescent="0.25">
      <c r="A302">
        <v>0.93857999999999997</v>
      </c>
      <c r="B302">
        <v>118.1</v>
      </c>
      <c r="C302">
        <v>-1.31111</v>
      </c>
      <c r="D302">
        <f t="shared" si="10"/>
        <v>1.9595900000000002</v>
      </c>
    </row>
    <row r="303" spans="1:4" x14ac:dyDescent="0.25">
      <c r="A303">
        <v>0.94333</v>
      </c>
      <c r="B303">
        <v>118.5</v>
      </c>
      <c r="C303">
        <v>-1.3044500000000001</v>
      </c>
      <c r="D303">
        <f t="shared" si="10"/>
        <v>1.9662500000000001</v>
      </c>
    </row>
    <row r="304" spans="1:4" x14ac:dyDescent="0.25">
      <c r="A304">
        <v>0.94894999999999996</v>
      </c>
      <c r="B304">
        <v>118.9</v>
      </c>
      <c r="C304">
        <v>-1.29769</v>
      </c>
      <c r="D304">
        <f t="shared" si="10"/>
        <v>1.9730100000000002</v>
      </c>
    </row>
    <row r="305" spans="1:4" x14ac:dyDescent="0.25">
      <c r="A305">
        <v>0.95562000000000002</v>
      </c>
      <c r="B305">
        <v>119.3</v>
      </c>
      <c r="C305">
        <v>-1.2910200000000001</v>
      </c>
      <c r="D305">
        <f t="shared" si="10"/>
        <v>1.9796800000000001</v>
      </c>
    </row>
    <row r="306" spans="1:4" x14ac:dyDescent="0.25">
      <c r="A306">
        <v>0.96140999999999999</v>
      </c>
      <c r="B306">
        <v>119.7</v>
      </c>
      <c r="C306">
        <v>-1.28451</v>
      </c>
      <c r="D306">
        <f t="shared" si="10"/>
        <v>1.9861900000000001</v>
      </c>
    </row>
    <row r="307" spans="1:4" x14ac:dyDescent="0.25">
      <c r="A307">
        <v>0.96540000000000004</v>
      </c>
      <c r="B307">
        <v>120.1</v>
      </c>
      <c r="C307">
        <v>-1.2777499999999999</v>
      </c>
      <c r="D307">
        <f t="shared" si="10"/>
        <v>1.9929500000000002</v>
      </c>
    </row>
    <row r="308" spans="1:4" x14ac:dyDescent="0.25">
      <c r="A308">
        <v>0.97245999999999999</v>
      </c>
      <c r="B308">
        <v>120.5</v>
      </c>
      <c r="C308">
        <v>-1.2709299999999999</v>
      </c>
      <c r="D308">
        <f t="shared" si="10"/>
        <v>1.9997700000000003</v>
      </c>
    </row>
    <row r="309" spans="1:4" x14ac:dyDescent="0.25">
      <c r="A309">
        <v>0.97719</v>
      </c>
      <c r="B309">
        <v>120.9</v>
      </c>
      <c r="C309">
        <v>-1.26447</v>
      </c>
      <c r="D309">
        <f t="shared" si="10"/>
        <v>2.0062300000000004</v>
      </c>
    </row>
    <row r="310" spans="1:4" x14ac:dyDescent="0.25">
      <c r="A310">
        <v>0.98624999999999996</v>
      </c>
      <c r="B310">
        <v>121.3</v>
      </c>
      <c r="C310">
        <v>-1.2578100000000001</v>
      </c>
      <c r="D310">
        <f t="shared" si="10"/>
        <v>2.0128900000000001</v>
      </c>
    </row>
    <row r="311" spans="1:4" x14ac:dyDescent="0.25">
      <c r="A311">
        <v>0.99148000000000003</v>
      </c>
      <c r="B311">
        <v>121.7</v>
      </c>
      <c r="C311">
        <v>-1.25105</v>
      </c>
      <c r="D311">
        <f t="shared" si="10"/>
        <v>2.0196500000000004</v>
      </c>
    </row>
    <row r="312" spans="1:4" x14ac:dyDescent="0.25">
      <c r="A312">
        <v>0.99463000000000001</v>
      </c>
      <c r="B312">
        <v>122.1</v>
      </c>
      <c r="C312">
        <v>-1.24448</v>
      </c>
      <c r="D312">
        <f t="shared" si="10"/>
        <v>2.0262200000000004</v>
      </c>
    </row>
    <row r="313" spans="1:4" x14ac:dyDescent="0.25">
      <c r="A313">
        <v>1.0015799999999999</v>
      </c>
      <c r="B313">
        <v>122.5</v>
      </c>
      <c r="C313">
        <v>-1.23797</v>
      </c>
      <c r="D313">
        <f t="shared" si="10"/>
        <v>2.0327299999999999</v>
      </c>
    </row>
    <row r="314" spans="1:4" x14ac:dyDescent="0.25">
      <c r="A314">
        <v>1.00871</v>
      </c>
      <c r="B314">
        <v>122.9</v>
      </c>
      <c r="C314">
        <v>-1.23126</v>
      </c>
      <c r="D314">
        <f t="shared" si="10"/>
        <v>2.0394399999999999</v>
      </c>
    </row>
    <row r="315" spans="1:4" x14ac:dyDescent="0.25">
      <c r="A315">
        <v>1.01745</v>
      </c>
      <c r="B315">
        <v>123.3</v>
      </c>
      <c r="C315">
        <v>-1.2244999999999999</v>
      </c>
      <c r="D315">
        <f t="shared" si="10"/>
        <v>2.0462000000000002</v>
      </c>
    </row>
    <row r="316" spans="1:4" x14ac:dyDescent="0.25">
      <c r="A316">
        <v>1.0234399999999999</v>
      </c>
      <c r="B316">
        <v>123.7</v>
      </c>
      <c r="C316">
        <v>-1.2179899999999999</v>
      </c>
      <c r="D316">
        <f t="shared" si="10"/>
        <v>2.0527100000000003</v>
      </c>
    </row>
    <row r="317" spans="1:4" x14ac:dyDescent="0.25">
      <c r="A317">
        <v>1.02776</v>
      </c>
      <c r="B317">
        <v>124.1</v>
      </c>
      <c r="C317">
        <v>-1.21132</v>
      </c>
      <c r="D317">
        <f t="shared" si="10"/>
        <v>2.05938</v>
      </c>
    </row>
    <row r="318" spans="1:4" x14ac:dyDescent="0.25">
      <c r="A318">
        <v>1.03599</v>
      </c>
      <c r="B318">
        <v>124.5</v>
      </c>
      <c r="C318">
        <v>-1.2045600000000001</v>
      </c>
      <c r="D318">
        <f t="shared" si="10"/>
        <v>2.0661399999999999</v>
      </c>
    </row>
    <row r="319" spans="1:4" x14ac:dyDescent="0.25">
      <c r="A319">
        <v>1.04379</v>
      </c>
      <c r="B319">
        <v>124.9</v>
      </c>
      <c r="C319">
        <v>-1.1979500000000001</v>
      </c>
      <c r="D319">
        <f t="shared" si="10"/>
        <v>2.0727500000000001</v>
      </c>
    </row>
    <row r="320" spans="1:4" x14ac:dyDescent="0.25">
      <c r="A320">
        <v>1.0477099999999999</v>
      </c>
      <c r="B320">
        <v>125.3</v>
      </c>
      <c r="C320">
        <v>-1.19143</v>
      </c>
      <c r="D320">
        <f t="shared" si="10"/>
        <v>2.0792700000000002</v>
      </c>
    </row>
    <row r="321" spans="1:4" x14ac:dyDescent="0.25">
      <c r="A321">
        <v>1.0557300000000001</v>
      </c>
      <c r="B321">
        <v>125.7</v>
      </c>
      <c r="C321">
        <v>-1.1845699999999999</v>
      </c>
      <c r="D321">
        <f t="shared" si="10"/>
        <v>2.0861300000000003</v>
      </c>
    </row>
    <row r="322" spans="1:4" x14ac:dyDescent="0.25">
      <c r="A322">
        <v>1.06301</v>
      </c>
      <c r="B322">
        <v>126.1</v>
      </c>
      <c r="C322">
        <v>-1.1778</v>
      </c>
      <c r="D322">
        <f t="shared" si="10"/>
        <v>2.0929000000000002</v>
      </c>
    </row>
    <row r="323" spans="1:4" x14ac:dyDescent="0.25">
      <c r="A323">
        <v>1.0674300000000001</v>
      </c>
      <c r="B323">
        <v>126.5</v>
      </c>
      <c r="C323">
        <v>-1.1712899999999999</v>
      </c>
      <c r="D323">
        <f t="shared" si="10"/>
        <v>2.0994100000000002</v>
      </c>
    </row>
    <row r="324" spans="1:4" x14ac:dyDescent="0.25">
      <c r="A324">
        <v>1.0725100000000001</v>
      </c>
      <c r="B324">
        <v>126.9</v>
      </c>
      <c r="C324">
        <v>-1.1645300000000001</v>
      </c>
      <c r="D324">
        <f t="shared" si="10"/>
        <v>2.1061700000000001</v>
      </c>
    </row>
    <row r="325" spans="1:4" x14ac:dyDescent="0.25">
      <c r="A325">
        <v>1.0796600000000001</v>
      </c>
      <c r="B325">
        <v>127.3</v>
      </c>
      <c r="C325">
        <v>-1.15771</v>
      </c>
      <c r="D325">
        <f t="shared" si="10"/>
        <v>2.1129899999999999</v>
      </c>
    </row>
    <row r="326" spans="1:4" x14ac:dyDescent="0.25">
      <c r="A326">
        <v>1.0843499999999999</v>
      </c>
      <c r="B326">
        <v>127.7</v>
      </c>
      <c r="C326">
        <v>-1.1511499999999999</v>
      </c>
      <c r="D326">
        <f t="shared" si="10"/>
        <v>2.1195500000000003</v>
      </c>
    </row>
    <row r="327" spans="1:4" x14ac:dyDescent="0.25">
      <c r="A327">
        <v>1.0941700000000001</v>
      </c>
      <c r="B327">
        <v>128.1</v>
      </c>
      <c r="C327">
        <v>-1.1446400000000001</v>
      </c>
      <c r="D327">
        <f t="shared" si="10"/>
        <v>2.1260599999999998</v>
      </c>
    </row>
    <row r="328" spans="1:4" x14ac:dyDescent="0.25">
      <c r="A328">
        <v>1.10347</v>
      </c>
      <c r="B328">
        <v>128.5</v>
      </c>
      <c r="C328">
        <v>-1.13788</v>
      </c>
      <c r="D328">
        <f t="shared" si="10"/>
        <v>2.1328200000000002</v>
      </c>
    </row>
    <row r="329" spans="1:4" x14ac:dyDescent="0.25">
      <c r="A329">
        <v>1.1069800000000001</v>
      </c>
      <c r="B329">
        <v>128.9</v>
      </c>
      <c r="C329">
        <v>-1.1311100000000001</v>
      </c>
      <c r="D329">
        <f t="shared" ref="D329:D392" si="11">C329-$C$8</f>
        <v>2.1395900000000001</v>
      </c>
    </row>
    <row r="330" spans="1:4" x14ac:dyDescent="0.25">
      <c r="A330">
        <v>1.11574</v>
      </c>
      <c r="B330">
        <v>129.30000000000001</v>
      </c>
      <c r="C330">
        <v>-1.1245499999999999</v>
      </c>
      <c r="D330">
        <f t="shared" si="11"/>
        <v>2.1461500000000004</v>
      </c>
    </row>
    <row r="331" spans="1:4" x14ac:dyDescent="0.25">
      <c r="A331">
        <v>1.12182</v>
      </c>
      <c r="B331">
        <v>129.69999999999999</v>
      </c>
      <c r="C331">
        <v>-1.1178900000000001</v>
      </c>
      <c r="D331">
        <f t="shared" si="11"/>
        <v>2.1528100000000001</v>
      </c>
    </row>
    <row r="332" spans="1:4" x14ac:dyDescent="0.25">
      <c r="A332">
        <v>1.1300399999999999</v>
      </c>
      <c r="B332">
        <v>130.1</v>
      </c>
      <c r="C332">
        <v>-1.11107</v>
      </c>
      <c r="D332">
        <f t="shared" si="11"/>
        <v>2.1596299999999999</v>
      </c>
    </row>
    <row r="333" spans="1:4" x14ac:dyDescent="0.25">
      <c r="A333">
        <v>1.1377999999999999</v>
      </c>
      <c r="B333">
        <v>130.5</v>
      </c>
      <c r="C333">
        <v>-1.1045100000000001</v>
      </c>
      <c r="D333">
        <f t="shared" si="11"/>
        <v>2.1661900000000003</v>
      </c>
    </row>
    <row r="334" spans="1:4" x14ac:dyDescent="0.25">
      <c r="A334">
        <v>1.1451199999999999</v>
      </c>
      <c r="B334">
        <v>130.9</v>
      </c>
      <c r="C334">
        <v>-1.09795</v>
      </c>
      <c r="D334">
        <f t="shared" si="11"/>
        <v>2.1727500000000002</v>
      </c>
    </row>
    <row r="335" spans="1:4" x14ac:dyDescent="0.25">
      <c r="A335">
        <v>1.1496299999999999</v>
      </c>
      <c r="B335">
        <v>131.30000000000001</v>
      </c>
      <c r="C335">
        <v>-1.09108</v>
      </c>
      <c r="D335">
        <f t="shared" si="11"/>
        <v>2.1796199999999999</v>
      </c>
    </row>
    <row r="336" spans="1:4" x14ac:dyDescent="0.25">
      <c r="A336">
        <v>1.1573800000000001</v>
      </c>
      <c r="B336">
        <v>131.69999999999999</v>
      </c>
      <c r="C336">
        <v>-1.0843700000000001</v>
      </c>
      <c r="D336">
        <f t="shared" si="11"/>
        <v>2.1863299999999999</v>
      </c>
    </row>
    <row r="337" spans="1:4" x14ac:dyDescent="0.25">
      <c r="A337">
        <v>1.1625099999999999</v>
      </c>
      <c r="B337">
        <v>132.1</v>
      </c>
      <c r="C337">
        <v>-1.07786</v>
      </c>
      <c r="D337">
        <f t="shared" si="11"/>
        <v>2.1928400000000003</v>
      </c>
    </row>
    <row r="338" spans="1:4" x14ac:dyDescent="0.25">
      <c r="A338">
        <v>1.1711800000000001</v>
      </c>
      <c r="B338">
        <v>132.5</v>
      </c>
      <c r="C338">
        <v>-1.0711999999999999</v>
      </c>
      <c r="D338">
        <f t="shared" si="11"/>
        <v>2.1995000000000005</v>
      </c>
    </row>
    <row r="339" spans="1:4" x14ac:dyDescent="0.25">
      <c r="A339">
        <v>1.17699</v>
      </c>
      <c r="B339">
        <v>132.9</v>
      </c>
      <c r="C339">
        <v>-1.0644800000000001</v>
      </c>
      <c r="D339">
        <f t="shared" si="11"/>
        <v>2.2062200000000001</v>
      </c>
    </row>
    <row r="340" spans="1:4" x14ac:dyDescent="0.25">
      <c r="A340">
        <v>1.1817500000000001</v>
      </c>
      <c r="B340">
        <v>133.30000000000001</v>
      </c>
      <c r="C340">
        <v>-1.05792</v>
      </c>
      <c r="D340">
        <f t="shared" si="11"/>
        <v>2.2127800000000004</v>
      </c>
    </row>
    <row r="341" spans="1:4" x14ac:dyDescent="0.25">
      <c r="A341">
        <v>1.1880999999999999</v>
      </c>
      <c r="B341">
        <v>133.69999999999999</v>
      </c>
      <c r="C341">
        <v>-1.0513600000000001</v>
      </c>
      <c r="D341">
        <f t="shared" si="11"/>
        <v>2.2193399999999999</v>
      </c>
    </row>
    <row r="342" spans="1:4" x14ac:dyDescent="0.25">
      <c r="A342">
        <v>1.19754</v>
      </c>
      <c r="B342">
        <v>134.1</v>
      </c>
      <c r="C342">
        <v>-1.0444899999999999</v>
      </c>
      <c r="D342">
        <f t="shared" si="11"/>
        <v>2.22621</v>
      </c>
    </row>
    <row r="343" spans="1:4" x14ac:dyDescent="0.25">
      <c r="A343">
        <v>1.2036500000000001</v>
      </c>
      <c r="B343">
        <v>134.5</v>
      </c>
      <c r="C343">
        <v>-1.0378799999999999</v>
      </c>
      <c r="D343">
        <f t="shared" si="11"/>
        <v>2.2328200000000002</v>
      </c>
    </row>
    <row r="344" spans="1:4" x14ac:dyDescent="0.25">
      <c r="A344">
        <v>1.21255</v>
      </c>
      <c r="B344">
        <v>134.9</v>
      </c>
      <c r="C344">
        <v>-1.03132</v>
      </c>
      <c r="D344">
        <f t="shared" si="11"/>
        <v>2.2393800000000001</v>
      </c>
    </row>
    <row r="345" spans="1:4" x14ac:dyDescent="0.25">
      <c r="A345">
        <v>1.2203900000000001</v>
      </c>
      <c r="B345">
        <v>135.30000000000001</v>
      </c>
      <c r="C345">
        <v>-1.0245500000000001</v>
      </c>
      <c r="D345">
        <f t="shared" si="11"/>
        <v>2.2461500000000001</v>
      </c>
    </row>
    <row r="346" spans="1:4" x14ac:dyDescent="0.25">
      <c r="A346">
        <v>1.22566</v>
      </c>
      <c r="B346">
        <v>135.69999999999999</v>
      </c>
      <c r="C346">
        <v>-1.01779</v>
      </c>
      <c r="D346">
        <f t="shared" si="11"/>
        <v>2.25291</v>
      </c>
    </row>
    <row r="347" spans="1:4" x14ac:dyDescent="0.25">
      <c r="A347">
        <v>1.23247</v>
      </c>
      <c r="B347">
        <v>136.1</v>
      </c>
      <c r="C347">
        <v>-1.0112300000000001</v>
      </c>
      <c r="D347">
        <f t="shared" si="11"/>
        <v>2.2594700000000003</v>
      </c>
    </row>
    <row r="348" spans="1:4" x14ac:dyDescent="0.25">
      <c r="A348">
        <v>1.23902</v>
      </c>
      <c r="B348">
        <v>136.5</v>
      </c>
      <c r="C348">
        <v>-1.0047200000000001</v>
      </c>
      <c r="D348">
        <f t="shared" si="11"/>
        <v>2.2659799999999999</v>
      </c>
    </row>
    <row r="349" spans="1:4" x14ac:dyDescent="0.25">
      <c r="A349">
        <v>1.2459199999999999</v>
      </c>
      <c r="B349">
        <v>136.9</v>
      </c>
      <c r="C349">
        <v>-0.998</v>
      </c>
      <c r="D349">
        <f t="shared" si="11"/>
        <v>2.2727000000000004</v>
      </c>
    </row>
    <row r="350" spans="1:4" x14ac:dyDescent="0.25">
      <c r="A350">
        <v>1.25339</v>
      </c>
      <c r="B350">
        <v>137.30000000000001</v>
      </c>
      <c r="C350">
        <v>-0.99124000000000001</v>
      </c>
      <c r="D350">
        <f t="shared" si="11"/>
        <v>2.2794600000000003</v>
      </c>
    </row>
    <row r="351" spans="1:4" x14ac:dyDescent="0.25">
      <c r="A351">
        <v>1.26051</v>
      </c>
      <c r="B351">
        <v>137.69999999999999</v>
      </c>
      <c r="C351">
        <v>-0.98468</v>
      </c>
      <c r="D351">
        <f t="shared" si="11"/>
        <v>2.2860200000000002</v>
      </c>
    </row>
    <row r="352" spans="1:4" x14ac:dyDescent="0.25">
      <c r="A352">
        <v>1.2681800000000001</v>
      </c>
      <c r="B352">
        <v>138.1</v>
      </c>
      <c r="C352">
        <v>-0.97790999999999995</v>
      </c>
      <c r="D352">
        <f t="shared" si="11"/>
        <v>2.2927900000000001</v>
      </c>
    </row>
    <row r="353" spans="1:4" x14ac:dyDescent="0.25">
      <c r="A353">
        <v>1.27647</v>
      </c>
      <c r="B353">
        <v>138.5</v>
      </c>
      <c r="C353">
        <v>-0.97109999999999996</v>
      </c>
      <c r="D353">
        <f t="shared" si="11"/>
        <v>2.2996000000000003</v>
      </c>
    </row>
    <row r="354" spans="1:4" x14ac:dyDescent="0.25">
      <c r="A354">
        <v>1.28176</v>
      </c>
      <c r="B354">
        <v>138.9</v>
      </c>
      <c r="C354">
        <v>-0.96458999999999995</v>
      </c>
      <c r="D354">
        <f t="shared" si="11"/>
        <v>2.3061100000000003</v>
      </c>
    </row>
    <row r="355" spans="1:4" x14ac:dyDescent="0.25">
      <c r="A355">
        <v>1.29037</v>
      </c>
      <c r="B355">
        <v>139.30000000000001</v>
      </c>
      <c r="C355">
        <v>-0.95791999999999999</v>
      </c>
      <c r="D355">
        <f t="shared" si="11"/>
        <v>2.3127800000000001</v>
      </c>
    </row>
    <row r="356" spans="1:4" x14ac:dyDescent="0.25">
      <c r="A356">
        <v>1.2969599999999999</v>
      </c>
      <c r="B356">
        <v>139.69999999999999</v>
      </c>
      <c r="C356">
        <v>-0.95106000000000002</v>
      </c>
      <c r="D356">
        <f t="shared" si="11"/>
        <v>2.3196400000000001</v>
      </c>
    </row>
    <row r="357" spans="1:4" x14ac:dyDescent="0.25">
      <c r="A357">
        <v>1.3052299999999999</v>
      </c>
      <c r="B357">
        <v>140.1</v>
      </c>
      <c r="C357">
        <v>-0.94445000000000001</v>
      </c>
      <c r="D357">
        <f t="shared" si="11"/>
        <v>2.3262499999999999</v>
      </c>
    </row>
    <row r="358" spans="1:4" x14ac:dyDescent="0.25">
      <c r="A358">
        <v>1.3124199999999999</v>
      </c>
      <c r="B358">
        <v>140.5</v>
      </c>
      <c r="C358">
        <v>-0.93794</v>
      </c>
      <c r="D358">
        <f t="shared" si="11"/>
        <v>2.3327600000000004</v>
      </c>
    </row>
    <row r="359" spans="1:4" x14ac:dyDescent="0.25">
      <c r="A359">
        <v>1.3202700000000001</v>
      </c>
      <c r="B359">
        <v>140.9</v>
      </c>
      <c r="C359">
        <v>-0.93117000000000005</v>
      </c>
      <c r="D359">
        <f t="shared" si="11"/>
        <v>2.3395299999999999</v>
      </c>
    </row>
    <row r="360" spans="1:4" x14ac:dyDescent="0.25">
      <c r="A360">
        <v>1.3286800000000001</v>
      </c>
      <c r="B360">
        <v>141.30000000000001</v>
      </c>
      <c r="C360">
        <v>-0.92440999999999995</v>
      </c>
      <c r="D360">
        <f t="shared" si="11"/>
        <v>2.3462900000000002</v>
      </c>
    </row>
    <row r="361" spans="1:4" x14ac:dyDescent="0.25">
      <c r="A361">
        <v>1.33647</v>
      </c>
      <c r="B361">
        <v>141.69999999999999</v>
      </c>
      <c r="C361">
        <v>-0.91795000000000004</v>
      </c>
      <c r="D361">
        <f t="shared" si="11"/>
        <v>2.3527500000000003</v>
      </c>
    </row>
    <row r="362" spans="1:4" x14ac:dyDescent="0.25">
      <c r="A362">
        <v>1.3440000000000001</v>
      </c>
      <c r="B362">
        <v>142.1</v>
      </c>
      <c r="C362">
        <v>-0.91132999999999997</v>
      </c>
      <c r="D362">
        <f t="shared" si="11"/>
        <v>2.3593700000000002</v>
      </c>
    </row>
    <row r="363" spans="1:4" x14ac:dyDescent="0.25">
      <c r="A363">
        <v>1.35179</v>
      </c>
      <c r="B363">
        <v>142.5</v>
      </c>
      <c r="C363">
        <v>-0.90451999999999999</v>
      </c>
      <c r="D363">
        <f t="shared" si="11"/>
        <v>2.3661799999999999</v>
      </c>
    </row>
    <row r="364" spans="1:4" x14ac:dyDescent="0.25">
      <c r="A364">
        <v>1.36006</v>
      </c>
      <c r="B364">
        <v>142.9</v>
      </c>
      <c r="C364">
        <v>-0.89780000000000004</v>
      </c>
      <c r="D364">
        <f t="shared" si="11"/>
        <v>2.3729</v>
      </c>
    </row>
    <row r="365" spans="1:4" x14ac:dyDescent="0.25">
      <c r="A365">
        <v>1.3708199999999999</v>
      </c>
      <c r="B365">
        <v>143.30000000000001</v>
      </c>
      <c r="C365">
        <v>-0.89124000000000003</v>
      </c>
      <c r="D365">
        <f t="shared" si="11"/>
        <v>2.3794599999999999</v>
      </c>
    </row>
    <row r="366" spans="1:4" x14ac:dyDescent="0.25">
      <c r="A366">
        <v>1.37757</v>
      </c>
      <c r="B366">
        <v>143.69999999999999</v>
      </c>
      <c r="C366">
        <v>-0.88443000000000005</v>
      </c>
      <c r="D366">
        <f t="shared" si="11"/>
        <v>2.3862700000000001</v>
      </c>
    </row>
    <row r="367" spans="1:4" x14ac:dyDescent="0.25">
      <c r="A367">
        <v>1.3828400000000001</v>
      </c>
      <c r="B367">
        <v>144.1</v>
      </c>
      <c r="C367">
        <v>-0.87770999999999999</v>
      </c>
      <c r="D367">
        <f t="shared" si="11"/>
        <v>2.3929900000000002</v>
      </c>
    </row>
    <row r="368" spans="1:4" x14ac:dyDescent="0.25">
      <c r="A368">
        <v>1.3924399999999999</v>
      </c>
      <c r="B368">
        <v>144.5</v>
      </c>
      <c r="C368">
        <v>-0.87119999999999997</v>
      </c>
      <c r="D368">
        <f t="shared" si="11"/>
        <v>2.3995000000000002</v>
      </c>
    </row>
    <row r="369" spans="1:4" x14ac:dyDescent="0.25">
      <c r="A369">
        <v>1.3991199999999999</v>
      </c>
      <c r="B369">
        <v>144.9</v>
      </c>
      <c r="C369">
        <v>-0.86458999999999997</v>
      </c>
      <c r="D369">
        <f t="shared" si="11"/>
        <v>2.40611</v>
      </c>
    </row>
    <row r="370" spans="1:4" x14ac:dyDescent="0.25">
      <c r="A370">
        <v>1.40822</v>
      </c>
      <c r="B370">
        <v>145.30000000000001</v>
      </c>
      <c r="C370">
        <v>-0.85782999999999998</v>
      </c>
      <c r="D370">
        <f t="shared" si="11"/>
        <v>2.4128700000000003</v>
      </c>
    </row>
    <row r="371" spans="1:4" x14ac:dyDescent="0.25">
      <c r="A371">
        <v>1.4173800000000001</v>
      </c>
      <c r="B371">
        <v>145.69999999999999</v>
      </c>
      <c r="C371">
        <v>-0.85111000000000003</v>
      </c>
      <c r="D371">
        <f t="shared" si="11"/>
        <v>2.4195900000000004</v>
      </c>
    </row>
    <row r="372" spans="1:4" x14ac:dyDescent="0.25">
      <c r="A372">
        <v>1.4237599999999999</v>
      </c>
      <c r="B372">
        <v>146.1</v>
      </c>
      <c r="C372">
        <v>-0.84460000000000002</v>
      </c>
      <c r="D372">
        <f t="shared" si="11"/>
        <v>2.4260999999999999</v>
      </c>
    </row>
    <row r="373" spans="1:4" x14ac:dyDescent="0.25">
      <c r="A373">
        <v>1.4325399999999999</v>
      </c>
      <c r="B373">
        <v>146.5</v>
      </c>
      <c r="C373">
        <v>-0.83784000000000003</v>
      </c>
      <c r="D373">
        <f t="shared" si="11"/>
        <v>2.4328600000000002</v>
      </c>
    </row>
    <row r="374" spans="1:4" x14ac:dyDescent="0.25">
      <c r="A374">
        <v>1.44177</v>
      </c>
      <c r="B374">
        <v>146.9</v>
      </c>
      <c r="C374">
        <v>-0.83106999999999998</v>
      </c>
      <c r="D374">
        <f t="shared" si="11"/>
        <v>2.4396300000000002</v>
      </c>
    </row>
    <row r="375" spans="1:4" x14ac:dyDescent="0.25">
      <c r="A375">
        <v>1.45231</v>
      </c>
      <c r="B375">
        <v>147.30000000000001</v>
      </c>
      <c r="C375">
        <v>-0.82460999999999995</v>
      </c>
      <c r="D375">
        <f t="shared" si="11"/>
        <v>2.4460900000000003</v>
      </c>
    </row>
    <row r="376" spans="1:4" x14ac:dyDescent="0.25">
      <c r="A376">
        <v>1.46034</v>
      </c>
      <c r="B376">
        <v>147.69999999999999</v>
      </c>
      <c r="C376">
        <v>-0.81794999999999995</v>
      </c>
      <c r="D376">
        <f t="shared" si="11"/>
        <v>2.45275</v>
      </c>
    </row>
    <row r="377" spans="1:4" x14ac:dyDescent="0.25">
      <c r="A377">
        <v>1.4674700000000001</v>
      </c>
      <c r="B377">
        <v>148.1</v>
      </c>
      <c r="C377">
        <v>-0.81103000000000003</v>
      </c>
      <c r="D377">
        <f t="shared" si="11"/>
        <v>2.45967</v>
      </c>
    </row>
    <row r="378" spans="1:4" x14ac:dyDescent="0.25">
      <c r="A378">
        <v>1.4760200000000001</v>
      </c>
      <c r="B378">
        <v>148.5</v>
      </c>
      <c r="C378">
        <v>-0.80447000000000002</v>
      </c>
      <c r="D378">
        <f t="shared" si="11"/>
        <v>2.4662300000000004</v>
      </c>
    </row>
    <row r="379" spans="1:4" x14ac:dyDescent="0.25">
      <c r="A379">
        <v>1.48556</v>
      </c>
      <c r="B379">
        <v>148.9</v>
      </c>
      <c r="C379">
        <v>-0.79791000000000001</v>
      </c>
      <c r="D379">
        <f t="shared" si="11"/>
        <v>2.4727900000000003</v>
      </c>
    </row>
    <row r="380" spans="1:4" x14ac:dyDescent="0.25">
      <c r="A380">
        <v>1.49237</v>
      </c>
      <c r="B380">
        <v>149.30000000000001</v>
      </c>
      <c r="C380">
        <v>-0.79115000000000002</v>
      </c>
      <c r="D380">
        <f t="shared" si="11"/>
        <v>2.4795500000000001</v>
      </c>
    </row>
    <row r="381" spans="1:4" x14ac:dyDescent="0.25">
      <c r="A381">
        <v>1.4994700000000001</v>
      </c>
      <c r="B381">
        <v>149.69999999999999</v>
      </c>
      <c r="C381">
        <v>-0.78437999999999997</v>
      </c>
      <c r="D381">
        <f t="shared" si="11"/>
        <v>2.4863200000000001</v>
      </c>
    </row>
    <row r="382" spans="1:4" x14ac:dyDescent="0.25">
      <c r="A382">
        <v>1.51033</v>
      </c>
      <c r="B382">
        <v>150.1</v>
      </c>
      <c r="C382">
        <v>-0.77791999999999994</v>
      </c>
      <c r="D382">
        <f t="shared" si="11"/>
        <v>2.4927800000000002</v>
      </c>
    </row>
    <row r="383" spans="1:4" x14ac:dyDescent="0.25">
      <c r="A383">
        <v>1.51807</v>
      </c>
      <c r="B383">
        <v>150.5</v>
      </c>
      <c r="C383">
        <v>-0.77136000000000005</v>
      </c>
      <c r="D383">
        <f t="shared" si="11"/>
        <v>2.4993400000000001</v>
      </c>
    </row>
    <row r="384" spans="1:4" x14ac:dyDescent="0.25">
      <c r="A384">
        <v>1.5295099999999999</v>
      </c>
      <c r="B384">
        <v>150.9</v>
      </c>
      <c r="C384">
        <v>-0.76454</v>
      </c>
      <c r="D384">
        <f t="shared" si="11"/>
        <v>2.5061600000000004</v>
      </c>
    </row>
    <row r="385" spans="1:4" x14ac:dyDescent="0.25">
      <c r="A385">
        <v>1.5381199999999999</v>
      </c>
      <c r="B385">
        <v>151.30000000000001</v>
      </c>
      <c r="C385">
        <v>-0.75788</v>
      </c>
      <c r="D385">
        <f t="shared" si="11"/>
        <v>2.5128200000000001</v>
      </c>
    </row>
    <row r="386" spans="1:4" x14ac:dyDescent="0.25">
      <c r="A386">
        <v>1.54681</v>
      </c>
      <c r="B386">
        <v>151.69999999999999</v>
      </c>
      <c r="C386">
        <v>-0.75131999999999999</v>
      </c>
      <c r="D386">
        <f t="shared" si="11"/>
        <v>2.51938</v>
      </c>
    </row>
    <row r="387" spans="1:4" x14ac:dyDescent="0.25">
      <c r="A387">
        <v>1.55772</v>
      </c>
      <c r="B387">
        <v>152.1</v>
      </c>
      <c r="C387">
        <v>-0.74439999999999995</v>
      </c>
      <c r="D387">
        <f t="shared" si="11"/>
        <v>2.5263</v>
      </c>
    </row>
    <row r="388" spans="1:4" x14ac:dyDescent="0.25">
      <c r="A388">
        <v>1.5670500000000001</v>
      </c>
      <c r="B388">
        <v>152.5</v>
      </c>
      <c r="C388">
        <v>-0.73773999999999995</v>
      </c>
      <c r="D388">
        <f t="shared" si="11"/>
        <v>2.5329600000000001</v>
      </c>
    </row>
    <row r="389" spans="1:4" x14ac:dyDescent="0.25">
      <c r="A389">
        <v>1.5739399999999999</v>
      </c>
      <c r="B389">
        <v>152.9</v>
      </c>
      <c r="C389">
        <v>-0.73133000000000004</v>
      </c>
      <c r="D389">
        <f t="shared" si="11"/>
        <v>2.5393699999999999</v>
      </c>
    </row>
    <row r="390" spans="1:4" x14ac:dyDescent="0.25">
      <c r="A390">
        <v>1.58605</v>
      </c>
      <c r="B390">
        <v>153.30000000000001</v>
      </c>
      <c r="C390">
        <v>-0.72467000000000004</v>
      </c>
      <c r="D390">
        <f t="shared" si="11"/>
        <v>2.54603</v>
      </c>
    </row>
    <row r="391" spans="1:4" x14ac:dyDescent="0.25">
      <c r="A391">
        <v>1.5929199999999999</v>
      </c>
      <c r="B391">
        <v>153.69999999999999</v>
      </c>
      <c r="C391">
        <v>-0.71784999999999999</v>
      </c>
      <c r="D391">
        <f t="shared" si="11"/>
        <v>2.5528500000000003</v>
      </c>
    </row>
    <row r="392" spans="1:4" x14ac:dyDescent="0.25">
      <c r="A392">
        <v>1.60226</v>
      </c>
      <c r="B392">
        <v>154.1</v>
      </c>
      <c r="C392">
        <v>-0.71128999999999998</v>
      </c>
      <c r="D392">
        <f t="shared" si="11"/>
        <v>2.5594100000000002</v>
      </c>
    </row>
    <row r="393" spans="1:4" x14ac:dyDescent="0.25">
      <c r="A393">
        <v>1.61405</v>
      </c>
      <c r="B393">
        <v>154.5</v>
      </c>
      <c r="C393">
        <v>-0.70467999999999997</v>
      </c>
      <c r="D393">
        <f t="shared" ref="D393:D456" si="12">C393-$C$8</f>
        <v>2.56602</v>
      </c>
    </row>
    <row r="394" spans="1:4" x14ac:dyDescent="0.25">
      <c r="A394">
        <v>1.62314</v>
      </c>
      <c r="B394">
        <v>154.9</v>
      </c>
      <c r="C394">
        <v>-0.69781000000000004</v>
      </c>
      <c r="D394">
        <f t="shared" si="12"/>
        <v>2.5728900000000001</v>
      </c>
    </row>
    <row r="395" spans="1:4" x14ac:dyDescent="0.25">
      <c r="A395">
        <v>1.6345499999999999</v>
      </c>
      <c r="B395">
        <v>155.30000000000001</v>
      </c>
      <c r="C395">
        <v>-0.69115000000000004</v>
      </c>
      <c r="D395">
        <f t="shared" si="12"/>
        <v>2.5795500000000002</v>
      </c>
    </row>
    <row r="396" spans="1:4" x14ac:dyDescent="0.25">
      <c r="A396">
        <v>1.64072</v>
      </c>
      <c r="B396">
        <v>155.69999999999999</v>
      </c>
      <c r="C396">
        <v>-0.68464000000000003</v>
      </c>
      <c r="D396">
        <f t="shared" si="12"/>
        <v>2.5860600000000002</v>
      </c>
    </row>
    <row r="397" spans="1:4" x14ac:dyDescent="0.25">
      <c r="A397">
        <v>1.6477200000000001</v>
      </c>
      <c r="B397">
        <v>156.1</v>
      </c>
      <c r="C397">
        <v>-0.67793000000000003</v>
      </c>
      <c r="D397">
        <f t="shared" si="12"/>
        <v>2.5927700000000002</v>
      </c>
    </row>
    <row r="398" spans="1:4" x14ac:dyDescent="0.25">
      <c r="A398">
        <v>1.65666</v>
      </c>
      <c r="B398">
        <v>156.5</v>
      </c>
      <c r="C398">
        <v>-0.67110999999999998</v>
      </c>
      <c r="D398">
        <f t="shared" si="12"/>
        <v>2.5995900000000001</v>
      </c>
    </row>
    <row r="399" spans="1:4" x14ac:dyDescent="0.25">
      <c r="A399">
        <v>1.6645099999999999</v>
      </c>
      <c r="B399">
        <v>156.9</v>
      </c>
      <c r="C399">
        <v>-0.66454999999999997</v>
      </c>
      <c r="D399">
        <f t="shared" si="12"/>
        <v>2.6061500000000004</v>
      </c>
    </row>
    <row r="400" spans="1:4" x14ac:dyDescent="0.25">
      <c r="A400">
        <v>1.6743300000000001</v>
      </c>
      <c r="B400">
        <v>157.30000000000001</v>
      </c>
      <c r="C400">
        <v>-0.65793999999999997</v>
      </c>
      <c r="D400">
        <f t="shared" si="12"/>
        <v>2.6127600000000002</v>
      </c>
    </row>
    <row r="401" spans="1:4" x14ac:dyDescent="0.25">
      <c r="A401">
        <v>1.6842999999999999</v>
      </c>
      <c r="B401">
        <v>157.69999999999999</v>
      </c>
      <c r="C401">
        <v>-0.65122000000000002</v>
      </c>
      <c r="D401">
        <f t="shared" si="12"/>
        <v>2.6194800000000003</v>
      </c>
    </row>
    <row r="402" spans="1:4" x14ac:dyDescent="0.25">
      <c r="A402">
        <v>1.6946399999999999</v>
      </c>
      <c r="B402">
        <v>158.1</v>
      </c>
      <c r="C402">
        <v>-0.64451000000000003</v>
      </c>
      <c r="D402">
        <f t="shared" si="12"/>
        <v>2.6261900000000002</v>
      </c>
    </row>
    <row r="403" spans="1:4" x14ac:dyDescent="0.25">
      <c r="A403">
        <v>1.7056800000000001</v>
      </c>
      <c r="B403">
        <v>158.5</v>
      </c>
      <c r="C403">
        <v>-0.63805000000000001</v>
      </c>
      <c r="D403">
        <f t="shared" si="12"/>
        <v>2.6326499999999999</v>
      </c>
    </row>
    <row r="404" spans="1:4" x14ac:dyDescent="0.25">
      <c r="A404">
        <v>1.71523</v>
      </c>
      <c r="B404">
        <v>158.9</v>
      </c>
      <c r="C404">
        <v>-0.63122999999999996</v>
      </c>
      <c r="D404">
        <f t="shared" si="12"/>
        <v>2.6394700000000002</v>
      </c>
    </row>
    <row r="405" spans="1:4" x14ac:dyDescent="0.25">
      <c r="A405">
        <v>1.72515</v>
      </c>
      <c r="B405">
        <v>159.30000000000001</v>
      </c>
      <c r="C405">
        <v>-0.62446999999999997</v>
      </c>
      <c r="D405">
        <f t="shared" si="12"/>
        <v>2.6462300000000001</v>
      </c>
    </row>
    <row r="406" spans="1:4" x14ac:dyDescent="0.25">
      <c r="A406">
        <v>1.7360100000000001</v>
      </c>
      <c r="B406">
        <v>159.69999999999999</v>
      </c>
      <c r="C406">
        <v>-0.61785999999999996</v>
      </c>
      <c r="D406">
        <f t="shared" si="12"/>
        <v>2.6528400000000003</v>
      </c>
    </row>
    <row r="407" spans="1:4" x14ac:dyDescent="0.25">
      <c r="A407">
        <v>1.7461599999999999</v>
      </c>
      <c r="B407">
        <v>160.1</v>
      </c>
      <c r="C407">
        <v>-0.61119000000000001</v>
      </c>
      <c r="D407">
        <f t="shared" si="12"/>
        <v>2.65951</v>
      </c>
    </row>
    <row r="408" spans="1:4" x14ac:dyDescent="0.25">
      <c r="A408">
        <v>1.7573000000000001</v>
      </c>
      <c r="B408">
        <v>160.5</v>
      </c>
      <c r="C408">
        <v>-0.60438000000000003</v>
      </c>
      <c r="D408">
        <f t="shared" si="12"/>
        <v>2.6663200000000002</v>
      </c>
    </row>
    <row r="409" spans="1:4" x14ac:dyDescent="0.25">
      <c r="A409">
        <v>1.7662500000000001</v>
      </c>
      <c r="B409">
        <v>160.9</v>
      </c>
      <c r="C409">
        <v>-0.59777000000000002</v>
      </c>
      <c r="D409">
        <f t="shared" si="12"/>
        <v>2.67293</v>
      </c>
    </row>
    <row r="410" spans="1:4" x14ac:dyDescent="0.25">
      <c r="A410">
        <v>1.7769299999999999</v>
      </c>
      <c r="B410">
        <v>161.30000000000001</v>
      </c>
      <c r="C410">
        <v>-0.59126000000000001</v>
      </c>
      <c r="D410">
        <f t="shared" si="12"/>
        <v>2.67944</v>
      </c>
    </row>
    <row r="411" spans="1:4" x14ac:dyDescent="0.25">
      <c r="A411">
        <v>1.7880799999999999</v>
      </c>
      <c r="B411">
        <v>161.69999999999999</v>
      </c>
      <c r="C411">
        <v>-0.58459000000000005</v>
      </c>
      <c r="D411">
        <f t="shared" si="12"/>
        <v>2.6861100000000002</v>
      </c>
    </row>
    <row r="412" spans="1:4" x14ac:dyDescent="0.25">
      <c r="A412">
        <v>1.7989999999999999</v>
      </c>
      <c r="B412">
        <v>162.1</v>
      </c>
      <c r="C412">
        <v>-0.57782999999999995</v>
      </c>
      <c r="D412">
        <f t="shared" si="12"/>
        <v>2.6928700000000001</v>
      </c>
    </row>
    <row r="413" spans="1:4" x14ac:dyDescent="0.25">
      <c r="A413">
        <v>1.81179</v>
      </c>
      <c r="B413">
        <v>162.5</v>
      </c>
      <c r="C413">
        <v>-0.57126999999999994</v>
      </c>
      <c r="D413">
        <f t="shared" si="12"/>
        <v>2.6994300000000004</v>
      </c>
    </row>
    <row r="414" spans="1:4" x14ac:dyDescent="0.25">
      <c r="A414">
        <v>1.8191200000000001</v>
      </c>
      <c r="B414">
        <v>162.9</v>
      </c>
      <c r="C414">
        <v>-0.56464999999999999</v>
      </c>
      <c r="D414">
        <f t="shared" si="12"/>
        <v>2.7060500000000003</v>
      </c>
    </row>
    <row r="415" spans="1:4" x14ac:dyDescent="0.25">
      <c r="A415">
        <v>1.8306100000000001</v>
      </c>
      <c r="B415">
        <v>163.30000000000001</v>
      </c>
      <c r="C415">
        <v>-0.55784</v>
      </c>
      <c r="D415">
        <f t="shared" si="12"/>
        <v>2.71286</v>
      </c>
    </row>
    <row r="416" spans="1:4" x14ac:dyDescent="0.25">
      <c r="A416">
        <v>1.8410500000000001</v>
      </c>
      <c r="B416">
        <v>163.69999999999999</v>
      </c>
      <c r="C416">
        <v>-0.55118</v>
      </c>
      <c r="D416">
        <f t="shared" si="12"/>
        <v>2.7195200000000002</v>
      </c>
    </row>
    <row r="417" spans="1:4" x14ac:dyDescent="0.25">
      <c r="A417">
        <v>1.85314</v>
      </c>
      <c r="B417">
        <v>164.1</v>
      </c>
      <c r="C417">
        <v>-0.54466999999999999</v>
      </c>
      <c r="D417">
        <f t="shared" si="12"/>
        <v>2.7260300000000002</v>
      </c>
    </row>
    <row r="418" spans="1:4" x14ac:dyDescent="0.25">
      <c r="A418">
        <v>1.86236</v>
      </c>
      <c r="B418">
        <v>164.5</v>
      </c>
      <c r="C418">
        <v>-0.53790000000000004</v>
      </c>
      <c r="D418">
        <f t="shared" si="12"/>
        <v>2.7328000000000001</v>
      </c>
    </row>
    <row r="419" spans="1:4" x14ac:dyDescent="0.25">
      <c r="A419">
        <v>1.87144</v>
      </c>
      <c r="B419">
        <v>164.9</v>
      </c>
      <c r="C419">
        <v>-0.53108999999999995</v>
      </c>
      <c r="D419">
        <f t="shared" si="12"/>
        <v>2.7396100000000003</v>
      </c>
    </row>
    <row r="420" spans="1:4" x14ac:dyDescent="0.25">
      <c r="A420">
        <v>1.8837600000000001</v>
      </c>
      <c r="B420">
        <v>165.3</v>
      </c>
      <c r="C420">
        <v>-0.52451999999999999</v>
      </c>
      <c r="D420">
        <f t="shared" si="12"/>
        <v>2.7461800000000003</v>
      </c>
    </row>
    <row r="421" spans="1:4" x14ac:dyDescent="0.25">
      <c r="A421">
        <v>1.89392</v>
      </c>
      <c r="B421">
        <v>165.7</v>
      </c>
      <c r="C421">
        <v>-0.51795999999999998</v>
      </c>
      <c r="D421">
        <f t="shared" si="12"/>
        <v>2.7527400000000002</v>
      </c>
    </row>
    <row r="422" spans="1:4" x14ac:dyDescent="0.25">
      <c r="A422">
        <v>1.9067099999999999</v>
      </c>
      <c r="B422">
        <v>166.1</v>
      </c>
      <c r="C422">
        <v>-0.51114999999999999</v>
      </c>
      <c r="D422">
        <f t="shared" si="12"/>
        <v>2.7595499999999999</v>
      </c>
    </row>
    <row r="423" spans="1:4" x14ac:dyDescent="0.25">
      <c r="A423">
        <v>1.91873</v>
      </c>
      <c r="B423">
        <v>166.5</v>
      </c>
      <c r="C423">
        <v>-0.50458999999999998</v>
      </c>
      <c r="D423">
        <f t="shared" si="12"/>
        <v>2.7661100000000003</v>
      </c>
    </row>
    <row r="424" spans="1:4" x14ac:dyDescent="0.25">
      <c r="A424">
        <v>1.92777</v>
      </c>
      <c r="B424">
        <v>166.9</v>
      </c>
      <c r="C424">
        <v>-0.49813000000000002</v>
      </c>
      <c r="D424">
        <f t="shared" si="12"/>
        <v>2.77257</v>
      </c>
    </row>
    <row r="425" spans="1:4" x14ac:dyDescent="0.25">
      <c r="A425">
        <v>1.9401299999999999</v>
      </c>
      <c r="B425">
        <v>167.3</v>
      </c>
      <c r="C425">
        <v>-0.49125999999999997</v>
      </c>
      <c r="D425">
        <f t="shared" si="12"/>
        <v>2.7794400000000001</v>
      </c>
    </row>
    <row r="426" spans="1:4" x14ac:dyDescent="0.25">
      <c r="A426">
        <v>1.9541999999999999</v>
      </c>
      <c r="B426">
        <v>167.7</v>
      </c>
      <c r="C426">
        <v>-0.48443999999999998</v>
      </c>
      <c r="D426">
        <f t="shared" si="12"/>
        <v>2.7862600000000004</v>
      </c>
    </row>
    <row r="427" spans="1:4" x14ac:dyDescent="0.25">
      <c r="A427">
        <v>1.9641</v>
      </c>
      <c r="B427">
        <v>168.1</v>
      </c>
      <c r="C427">
        <v>-0.47788000000000003</v>
      </c>
      <c r="D427">
        <f t="shared" si="12"/>
        <v>2.7928200000000003</v>
      </c>
    </row>
    <row r="428" spans="1:4" x14ac:dyDescent="0.25">
      <c r="A428">
        <v>1.9742500000000001</v>
      </c>
      <c r="B428">
        <v>168.5</v>
      </c>
      <c r="C428">
        <v>-0.47116999999999998</v>
      </c>
      <c r="D428">
        <f t="shared" si="12"/>
        <v>2.7995300000000003</v>
      </c>
    </row>
    <row r="429" spans="1:4" x14ac:dyDescent="0.25">
      <c r="A429">
        <v>1.9883299999999999</v>
      </c>
      <c r="B429">
        <v>168.9</v>
      </c>
      <c r="C429">
        <v>-0.46439999999999998</v>
      </c>
      <c r="D429">
        <f t="shared" si="12"/>
        <v>2.8063000000000002</v>
      </c>
    </row>
    <row r="430" spans="1:4" x14ac:dyDescent="0.25">
      <c r="A430">
        <v>2.0006599999999999</v>
      </c>
      <c r="B430">
        <v>169.3</v>
      </c>
      <c r="C430">
        <v>-0.45778999999999997</v>
      </c>
      <c r="D430">
        <f t="shared" si="12"/>
        <v>2.81291</v>
      </c>
    </row>
    <row r="431" spans="1:4" x14ac:dyDescent="0.25">
      <c r="A431">
        <v>2.0094500000000002</v>
      </c>
      <c r="B431">
        <v>169.7</v>
      </c>
      <c r="C431">
        <v>-0.45123000000000002</v>
      </c>
      <c r="D431">
        <f t="shared" si="12"/>
        <v>2.8194699999999999</v>
      </c>
    </row>
    <row r="432" spans="1:4" x14ac:dyDescent="0.25">
      <c r="A432">
        <v>2.0226099999999998</v>
      </c>
      <c r="B432">
        <v>170.1</v>
      </c>
      <c r="C432">
        <v>-0.44446999999999998</v>
      </c>
      <c r="D432">
        <f t="shared" si="12"/>
        <v>2.8262300000000002</v>
      </c>
    </row>
    <row r="433" spans="1:4" x14ac:dyDescent="0.25">
      <c r="A433">
        <v>2.0338599999999998</v>
      </c>
      <c r="B433">
        <v>170.5</v>
      </c>
      <c r="C433">
        <v>-0.43769999999999998</v>
      </c>
      <c r="D433">
        <f t="shared" si="12"/>
        <v>2.8330000000000002</v>
      </c>
    </row>
    <row r="434" spans="1:4" x14ac:dyDescent="0.25">
      <c r="A434">
        <v>2.0469200000000001</v>
      </c>
      <c r="B434">
        <v>170.9</v>
      </c>
      <c r="C434">
        <v>-0.43108999999999997</v>
      </c>
      <c r="D434">
        <f t="shared" si="12"/>
        <v>2.8396100000000004</v>
      </c>
    </row>
    <row r="435" spans="1:4" x14ac:dyDescent="0.25">
      <c r="A435">
        <v>2.0594299999999999</v>
      </c>
      <c r="B435">
        <v>171.3</v>
      </c>
      <c r="C435">
        <v>-0.42453000000000002</v>
      </c>
      <c r="D435">
        <f t="shared" si="12"/>
        <v>2.8461700000000003</v>
      </c>
    </row>
    <row r="436" spans="1:4" x14ac:dyDescent="0.25">
      <c r="A436">
        <v>2.0722700000000001</v>
      </c>
      <c r="B436">
        <v>171.7</v>
      </c>
      <c r="C436">
        <v>-0.41776000000000002</v>
      </c>
      <c r="D436">
        <f t="shared" si="12"/>
        <v>2.8529400000000003</v>
      </c>
    </row>
    <row r="437" spans="1:4" x14ac:dyDescent="0.25">
      <c r="A437">
        <v>2.08223</v>
      </c>
      <c r="B437">
        <v>172.1</v>
      </c>
      <c r="C437">
        <v>-0.41120000000000001</v>
      </c>
      <c r="D437">
        <f t="shared" si="12"/>
        <v>2.8595000000000002</v>
      </c>
    </row>
    <row r="438" spans="1:4" x14ac:dyDescent="0.25">
      <c r="A438">
        <v>2.0928399999999998</v>
      </c>
      <c r="B438">
        <v>172.5</v>
      </c>
      <c r="C438">
        <v>-0.40468999999999999</v>
      </c>
      <c r="D438">
        <f t="shared" si="12"/>
        <v>2.8660100000000002</v>
      </c>
    </row>
    <row r="439" spans="1:4" x14ac:dyDescent="0.25">
      <c r="A439">
        <v>2.1081500000000002</v>
      </c>
      <c r="B439">
        <v>172.9</v>
      </c>
      <c r="C439">
        <v>-0.39798</v>
      </c>
      <c r="D439">
        <f t="shared" si="12"/>
        <v>2.8727200000000002</v>
      </c>
    </row>
    <row r="440" spans="1:4" x14ac:dyDescent="0.25">
      <c r="A440">
        <v>2.11748</v>
      </c>
      <c r="B440">
        <v>173.3</v>
      </c>
      <c r="C440">
        <v>-0.39116000000000001</v>
      </c>
      <c r="D440">
        <f t="shared" si="12"/>
        <v>2.87954</v>
      </c>
    </row>
    <row r="441" spans="1:4" x14ac:dyDescent="0.25">
      <c r="A441">
        <v>2.1296900000000001</v>
      </c>
      <c r="B441">
        <v>173.7</v>
      </c>
      <c r="C441">
        <v>-0.38474999999999998</v>
      </c>
      <c r="D441">
        <f t="shared" si="12"/>
        <v>2.8859500000000002</v>
      </c>
    </row>
    <row r="442" spans="1:4" x14ac:dyDescent="0.25">
      <c r="A442">
        <v>2.1442399999999999</v>
      </c>
      <c r="B442">
        <v>174.1</v>
      </c>
      <c r="C442">
        <v>-0.37803999999999999</v>
      </c>
      <c r="D442">
        <f t="shared" si="12"/>
        <v>2.8926600000000002</v>
      </c>
    </row>
    <row r="443" spans="1:4" x14ac:dyDescent="0.25">
      <c r="A443">
        <v>2.1570800000000001</v>
      </c>
      <c r="B443">
        <v>174.5</v>
      </c>
      <c r="C443">
        <v>-0.37121999999999999</v>
      </c>
      <c r="D443">
        <f t="shared" si="12"/>
        <v>2.8994800000000001</v>
      </c>
    </row>
    <row r="444" spans="1:4" x14ac:dyDescent="0.25">
      <c r="A444">
        <v>2.1684000000000001</v>
      </c>
      <c r="B444">
        <v>174.9</v>
      </c>
      <c r="C444">
        <v>-0.36460999999999999</v>
      </c>
      <c r="D444">
        <f t="shared" si="12"/>
        <v>2.9060900000000003</v>
      </c>
    </row>
    <row r="445" spans="1:4" x14ac:dyDescent="0.25">
      <c r="A445">
        <v>2.1819700000000002</v>
      </c>
      <c r="B445">
        <v>175.3</v>
      </c>
      <c r="C445">
        <v>-0.35804999999999998</v>
      </c>
      <c r="D445">
        <f t="shared" si="12"/>
        <v>2.9126500000000002</v>
      </c>
    </row>
    <row r="446" spans="1:4" x14ac:dyDescent="0.25">
      <c r="A446">
        <v>2.1932900000000002</v>
      </c>
      <c r="B446">
        <v>175.7</v>
      </c>
      <c r="C446">
        <v>-0.35128999999999999</v>
      </c>
      <c r="D446">
        <f t="shared" si="12"/>
        <v>2.9194100000000001</v>
      </c>
    </row>
    <row r="447" spans="1:4" x14ac:dyDescent="0.25">
      <c r="A447">
        <v>2.2069100000000001</v>
      </c>
      <c r="B447">
        <v>176.1</v>
      </c>
      <c r="C447">
        <v>-0.34461999999999998</v>
      </c>
      <c r="D447">
        <f t="shared" si="12"/>
        <v>2.9260800000000002</v>
      </c>
    </row>
    <row r="448" spans="1:4" x14ac:dyDescent="0.25">
      <c r="A448">
        <v>2.2180900000000001</v>
      </c>
      <c r="B448">
        <v>176.5</v>
      </c>
      <c r="C448">
        <v>-0.33800999999999998</v>
      </c>
      <c r="D448">
        <f t="shared" si="12"/>
        <v>2.93269</v>
      </c>
    </row>
    <row r="449" spans="1:4" x14ac:dyDescent="0.25">
      <c r="A449">
        <v>2.2292399999999999</v>
      </c>
      <c r="B449">
        <v>176.9</v>
      </c>
      <c r="C449">
        <v>-0.33129999999999998</v>
      </c>
      <c r="D449">
        <f t="shared" si="12"/>
        <v>2.9394</v>
      </c>
    </row>
    <row r="450" spans="1:4" x14ac:dyDescent="0.25">
      <c r="A450">
        <v>2.2428300000000001</v>
      </c>
      <c r="B450">
        <v>177.3</v>
      </c>
      <c r="C450">
        <v>-0.32443</v>
      </c>
      <c r="D450">
        <f t="shared" si="12"/>
        <v>2.9462700000000002</v>
      </c>
    </row>
    <row r="451" spans="1:4" x14ac:dyDescent="0.25">
      <c r="A451">
        <v>2.2540800000000001</v>
      </c>
      <c r="B451">
        <v>177.7</v>
      </c>
      <c r="C451">
        <v>-0.31786999999999999</v>
      </c>
      <c r="D451">
        <f t="shared" si="12"/>
        <v>2.9528300000000001</v>
      </c>
    </row>
    <row r="452" spans="1:4" x14ac:dyDescent="0.25">
      <c r="A452">
        <v>2.26783</v>
      </c>
      <c r="B452">
        <v>178.1</v>
      </c>
      <c r="C452">
        <v>-0.31141000000000002</v>
      </c>
      <c r="D452">
        <f t="shared" si="12"/>
        <v>2.9592900000000002</v>
      </c>
    </row>
    <row r="453" spans="1:4" x14ac:dyDescent="0.25">
      <c r="A453">
        <v>2.2803399999999998</v>
      </c>
      <c r="B453">
        <v>178.5</v>
      </c>
      <c r="C453">
        <v>-0.30464000000000002</v>
      </c>
      <c r="D453">
        <f t="shared" si="12"/>
        <v>2.9660600000000001</v>
      </c>
    </row>
    <row r="454" spans="1:4" x14ac:dyDescent="0.25">
      <c r="A454">
        <v>2.2935500000000002</v>
      </c>
      <c r="B454">
        <v>178.9</v>
      </c>
      <c r="C454">
        <v>-0.29787999999999998</v>
      </c>
      <c r="D454">
        <f t="shared" si="12"/>
        <v>2.97282</v>
      </c>
    </row>
    <row r="455" spans="1:4" x14ac:dyDescent="0.25">
      <c r="A455">
        <v>2.30945</v>
      </c>
      <c r="B455">
        <v>179.3</v>
      </c>
      <c r="C455">
        <v>-0.29132000000000002</v>
      </c>
      <c r="D455">
        <f t="shared" si="12"/>
        <v>2.9793799999999999</v>
      </c>
    </row>
    <row r="456" spans="1:4" x14ac:dyDescent="0.25">
      <c r="A456">
        <v>2.3220900000000002</v>
      </c>
      <c r="B456">
        <v>179.7</v>
      </c>
      <c r="C456">
        <v>-0.28455000000000003</v>
      </c>
      <c r="D456">
        <f t="shared" si="12"/>
        <v>2.9861500000000003</v>
      </c>
    </row>
    <row r="457" spans="1:4" x14ac:dyDescent="0.25">
      <c r="A457">
        <v>2.3361399999999999</v>
      </c>
      <c r="B457">
        <v>180.1</v>
      </c>
      <c r="C457">
        <v>-0.27773999999999999</v>
      </c>
      <c r="D457">
        <f t="shared" ref="D457:D520" si="13">C457-$C$8</f>
        <v>2.9929600000000001</v>
      </c>
    </row>
    <row r="458" spans="1:4" x14ac:dyDescent="0.25">
      <c r="A458">
        <v>2.3510599999999999</v>
      </c>
      <c r="B458">
        <v>180.5</v>
      </c>
      <c r="C458">
        <v>-0.27123000000000003</v>
      </c>
      <c r="D458">
        <f t="shared" si="13"/>
        <v>2.9994700000000001</v>
      </c>
    </row>
    <row r="459" spans="1:4" x14ac:dyDescent="0.25">
      <c r="A459">
        <v>2.3603000000000001</v>
      </c>
      <c r="B459">
        <v>180.9</v>
      </c>
      <c r="C459">
        <v>-0.26467000000000002</v>
      </c>
      <c r="D459">
        <f t="shared" si="13"/>
        <v>3.00603</v>
      </c>
    </row>
    <row r="460" spans="1:4" x14ac:dyDescent="0.25">
      <c r="A460">
        <v>2.3734099999999998</v>
      </c>
      <c r="B460">
        <v>181.3</v>
      </c>
      <c r="C460">
        <v>-0.25785000000000002</v>
      </c>
      <c r="D460">
        <f t="shared" si="13"/>
        <v>3.0128500000000003</v>
      </c>
    </row>
    <row r="461" spans="1:4" x14ac:dyDescent="0.25">
      <c r="A461">
        <v>2.3872599999999999</v>
      </c>
      <c r="B461">
        <v>181.7</v>
      </c>
      <c r="C461">
        <v>-0.25113999999999997</v>
      </c>
      <c r="D461">
        <f t="shared" si="13"/>
        <v>3.0195600000000002</v>
      </c>
    </row>
    <row r="462" spans="1:4" x14ac:dyDescent="0.25">
      <c r="A462">
        <v>2.4049100000000001</v>
      </c>
      <c r="B462">
        <v>182.1</v>
      </c>
      <c r="C462">
        <v>-0.24457999999999999</v>
      </c>
      <c r="D462">
        <f t="shared" si="13"/>
        <v>3.0261200000000001</v>
      </c>
    </row>
    <row r="463" spans="1:4" x14ac:dyDescent="0.25">
      <c r="A463">
        <v>2.4182999999999999</v>
      </c>
      <c r="B463">
        <v>182.5</v>
      </c>
      <c r="C463">
        <v>-0.23791000000000001</v>
      </c>
      <c r="D463">
        <f t="shared" si="13"/>
        <v>3.0327900000000003</v>
      </c>
    </row>
    <row r="464" spans="1:4" x14ac:dyDescent="0.25">
      <c r="A464">
        <v>2.43607</v>
      </c>
      <c r="B464">
        <v>182.9</v>
      </c>
      <c r="C464">
        <v>-0.23119999999999999</v>
      </c>
      <c r="D464">
        <f t="shared" si="13"/>
        <v>3.0395000000000003</v>
      </c>
    </row>
    <row r="465" spans="1:4" x14ac:dyDescent="0.25">
      <c r="A465">
        <v>2.4470100000000001</v>
      </c>
      <c r="B465">
        <v>183.3</v>
      </c>
      <c r="C465">
        <v>-0.22464000000000001</v>
      </c>
      <c r="D465">
        <f t="shared" si="13"/>
        <v>3.0460600000000002</v>
      </c>
    </row>
    <row r="466" spans="1:4" x14ac:dyDescent="0.25">
      <c r="A466">
        <v>2.4615399999999998</v>
      </c>
      <c r="B466">
        <v>183.7</v>
      </c>
      <c r="C466">
        <v>-0.21803</v>
      </c>
      <c r="D466">
        <f t="shared" si="13"/>
        <v>3.05267</v>
      </c>
    </row>
    <row r="467" spans="1:4" x14ac:dyDescent="0.25">
      <c r="A467">
        <v>2.4783400000000002</v>
      </c>
      <c r="B467">
        <v>184.1</v>
      </c>
      <c r="C467">
        <v>-0.21115999999999999</v>
      </c>
      <c r="D467">
        <f t="shared" si="13"/>
        <v>3.0595400000000001</v>
      </c>
    </row>
    <row r="468" spans="1:4" x14ac:dyDescent="0.25">
      <c r="A468">
        <v>2.49322</v>
      </c>
      <c r="B468">
        <v>184.5</v>
      </c>
      <c r="C468">
        <v>-0.20455000000000001</v>
      </c>
      <c r="D468">
        <f t="shared" si="13"/>
        <v>3.0661500000000004</v>
      </c>
    </row>
    <row r="469" spans="1:4" x14ac:dyDescent="0.25">
      <c r="A469">
        <v>2.5072199999999998</v>
      </c>
      <c r="B469">
        <v>184.9</v>
      </c>
      <c r="C469">
        <v>-0.19799</v>
      </c>
      <c r="D469">
        <f t="shared" si="13"/>
        <v>3.0727100000000003</v>
      </c>
    </row>
    <row r="470" spans="1:4" x14ac:dyDescent="0.25">
      <c r="A470">
        <v>2.5227599999999999</v>
      </c>
      <c r="B470">
        <v>185.3</v>
      </c>
      <c r="C470">
        <v>-0.19122</v>
      </c>
      <c r="D470">
        <f t="shared" si="13"/>
        <v>3.0794800000000002</v>
      </c>
    </row>
    <row r="471" spans="1:4" x14ac:dyDescent="0.25">
      <c r="A471">
        <v>2.5350700000000002</v>
      </c>
      <c r="B471">
        <v>185.7</v>
      </c>
      <c r="C471">
        <v>-0.18446000000000001</v>
      </c>
      <c r="D471">
        <f t="shared" si="13"/>
        <v>3.0862400000000001</v>
      </c>
    </row>
    <row r="472" spans="1:4" x14ac:dyDescent="0.25">
      <c r="A472">
        <v>2.5521400000000001</v>
      </c>
      <c r="B472">
        <v>186.1</v>
      </c>
      <c r="C472">
        <v>-0.1779</v>
      </c>
      <c r="D472">
        <f t="shared" si="13"/>
        <v>3.0928</v>
      </c>
    </row>
    <row r="473" spans="1:4" x14ac:dyDescent="0.25">
      <c r="A473">
        <v>2.56541</v>
      </c>
      <c r="B473">
        <v>186.5</v>
      </c>
      <c r="C473">
        <v>-0.17138</v>
      </c>
      <c r="D473">
        <f t="shared" si="13"/>
        <v>3.0993200000000001</v>
      </c>
    </row>
    <row r="474" spans="1:4" x14ac:dyDescent="0.25">
      <c r="A474">
        <v>2.5803699999999998</v>
      </c>
      <c r="B474">
        <v>186.9</v>
      </c>
      <c r="C474">
        <v>-0.16461999999999999</v>
      </c>
      <c r="D474">
        <f t="shared" si="13"/>
        <v>3.1060800000000004</v>
      </c>
    </row>
    <row r="475" spans="1:4" x14ac:dyDescent="0.25">
      <c r="A475">
        <v>2.5849700000000002</v>
      </c>
      <c r="B475">
        <v>187.3</v>
      </c>
      <c r="C475">
        <v>-0.15790999999999999</v>
      </c>
      <c r="D475">
        <f t="shared" si="13"/>
        <v>3.1127900000000004</v>
      </c>
    </row>
    <row r="476" spans="1:4" x14ac:dyDescent="0.25">
      <c r="A476">
        <v>2.5728800000000001</v>
      </c>
      <c r="B476">
        <v>187.7</v>
      </c>
      <c r="C476">
        <v>-0.15134</v>
      </c>
      <c r="D476">
        <f t="shared" si="13"/>
        <v>3.1193600000000004</v>
      </c>
    </row>
    <row r="477" spans="1:4" x14ac:dyDescent="0.25">
      <c r="A477">
        <v>2.5885099999999999</v>
      </c>
      <c r="B477">
        <v>188.1</v>
      </c>
      <c r="C477">
        <v>-0.14457999999999999</v>
      </c>
      <c r="D477">
        <f t="shared" si="13"/>
        <v>3.1261200000000002</v>
      </c>
    </row>
    <row r="478" spans="1:4" x14ac:dyDescent="0.25">
      <c r="A478">
        <v>2.6030799999999998</v>
      </c>
      <c r="B478">
        <v>188.5</v>
      </c>
      <c r="C478">
        <v>-0.13782</v>
      </c>
      <c r="D478">
        <f t="shared" si="13"/>
        <v>3.1328800000000001</v>
      </c>
    </row>
    <row r="479" spans="1:4" x14ac:dyDescent="0.25">
      <c r="A479">
        <v>2.61619</v>
      </c>
      <c r="B479">
        <v>188.9</v>
      </c>
      <c r="C479">
        <v>-0.13125000000000001</v>
      </c>
      <c r="D479">
        <f t="shared" si="13"/>
        <v>3.1394500000000001</v>
      </c>
    </row>
    <row r="480" spans="1:4" x14ac:dyDescent="0.25">
      <c r="A480">
        <v>2.6364399999999999</v>
      </c>
      <c r="B480">
        <v>189.3</v>
      </c>
      <c r="C480">
        <v>-0.12459000000000001</v>
      </c>
      <c r="D480">
        <f t="shared" si="13"/>
        <v>3.1461100000000002</v>
      </c>
    </row>
    <row r="481" spans="1:4" x14ac:dyDescent="0.25">
      <c r="A481">
        <v>2.6511800000000001</v>
      </c>
      <c r="B481">
        <v>189.7</v>
      </c>
      <c r="C481">
        <v>-0.11778</v>
      </c>
      <c r="D481">
        <f t="shared" si="13"/>
        <v>3.1529199999999999</v>
      </c>
    </row>
    <row r="482" spans="1:4" x14ac:dyDescent="0.25">
      <c r="A482">
        <v>2.6696399999999998</v>
      </c>
      <c r="B482">
        <v>190.1</v>
      </c>
      <c r="C482">
        <v>-0.11111</v>
      </c>
      <c r="D482">
        <f t="shared" si="13"/>
        <v>3.1595900000000001</v>
      </c>
    </row>
    <row r="483" spans="1:4" x14ac:dyDescent="0.25">
      <c r="A483">
        <v>2.6868099999999999</v>
      </c>
      <c r="B483">
        <v>190.5</v>
      </c>
      <c r="C483">
        <v>-0.1046</v>
      </c>
      <c r="D483">
        <f t="shared" si="13"/>
        <v>3.1661000000000001</v>
      </c>
    </row>
    <row r="484" spans="1:4" x14ac:dyDescent="0.25">
      <c r="A484">
        <v>2.70255</v>
      </c>
      <c r="B484">
        <v>190.9</v>
      </c>
      <c r="C484">
        <v>-9.7839999999999996E-2</v>
      </c>
      <c r="D484">
        <f t="shared" si="13"/>
        <v>3.17286</v>
      </c>
    </row>
    <row r="485" spans="1:4" x14ac:dyDescent="0.25">
      <c r="A485">
        <v>2.7206899999999998</v>
      </c>
      <c r="B485">
        <v>191.3</v>
      </c>
      <c r="C485">
        <v>-9.1120000000000007E-2</v>
      </c>
      <c r="D485">
        <f t="shared" si="13"/>
        <v>3.1795800000000001</v>
      </c>
    </row>
    <row r="486" spans="1:4" x14ac:dyDescent="0.25">
      <c r="A486">
        <v>2.7342599999999999</v>
      </c>
      <c r="B486">
        <v>191.7</v>
      </c>
      <c r="C486">
        <v>-8.4659999999999999E-2</v>
      </c>
      <c r="D486">
        <f t="shared" si="13"/>
        <v>3.1860400000000002</v>
      </c>
    </row>
    <row r="487" spans="1:4" x14ac:dyDescent="0.25">
      <c r="A487">
        <v>2.75129</v>
      </c>
      <c r="B487">
        <v>192.1</v>
      </c>
      <c r="C487">
        <v>-7.8049999999999994E-2</v>
      </c>
      <c r="D487">
        <f t="shared" si="13"/>
        <v>3.19265</v>
      </c>
    </row>
    <row r="488" spans="1:4" x14ac:dyDescent="0.25">
      <c r="A488">
        <v>2.7690100000000002</v>
      </c>
      <c r="B488">
        <v>192.5</v>
      </c>
      <c r="C488">
        <v>-7.1239999999999998E-2</v>
      </c>
      <c r="D488">
        <f t="shared" si="13"/>
        <v>3.1994600000000002</v>
      </c>
    </row>
    <row r="489" spans="1:4" x14ac:dyDescent="0.25">
      <c r="A489">
        <v>2.7879499999999999</v>
      </c>
      <c r="B489">
        <v>192.9</v>
      </c>
      <c r="C489">
        <v>-6.4519999999999994E-2</v>
      </c>
      <c r="D489">
        <f t="shared" si="13"/>
        <v>3.2061800000000003</v>
      </c>
    </row>
    <row r="490" spans="1:4" x14ac:dyDescent="0.25">
      <c r="A490">
        <v>2.8022399999999998</v>
      </c>
      <c r="B490">
        <v>193.3</v>
      </c>
      <c r="C490">
        <v>-5.7959999999999998E-2</v>
      </c>
      <c r="D490">
        <f t="shared" si="13"/>
        <v>3.2127400000000002</v>
      </c>
    </row>
    <row r="491" spans="1:4" x14ac:dyDescent="0.25">
      <c r="A491">
        <v>2.82151</v>
      </c>
      <c r="B491">
        <v>193.7</v>
      </c>
      <c r="C491">
        <v>-5.1200000000000002E-2</v>
      </c>
      <c r="D491">
        <f t="shared" si="13"/>
        <v>3.2195</v>
      </c>
    </row>
    <row r="492" spans="1:4" x14ac:dyDescent="0.25">
      <c r="A492">
        <v>2.83867</v>
      </c>
      <c r="B492">
        <v>194.1</v>
      </c>
      <c r="C492">
        <v>-4.4479999999999999E-2</v>
      </c>
      <c r="D492">
        <f t="shared" si="13"/>
        <v>3.2262200000000001</v>
      </c>
    </row>
    <row r="493" spans="1:4" x14ac:dyDescent="0.25">
      <c r="A493">
        <v>2.85101</v>
      </c>
      <c r="B493">
        <v>194.5</v>
      </c>
      <c r="C493">
        <v>-3.7969999999999997E-2</v>
      </c>
      <c r="D493">
        <f t="shared" si="13"/>
        <v>3.2327300000000001</v>
      </c>
    </row>
    <row r="494" spans="1:4" x14ac:dyDescent="0.25">
      <c r="A494">
        <v>2.8679299999999999</v>
      </c>
      <c r="B494">
        <v>194.9</v>
      </c>
      <c r="C494">
        <v>-3.141E-2</v>
      </c>
      <c r="D494">
        <f t="shared" si="13"/>
        <v>3.23929</v>
      </c>
    </row>
    <row r="495" spans="1:4" x14ac:dyDescent="0.25">
      <c r="A495">
        <v>2.8816999999999999</v>
      </c>
      <c r="B495">
        <v>195.3</v>
      </c>
      <c r="C495">
        <v>-2.46E-2</v>
      </c>
      <c r="D495">
        <f t="shared" si="13"/>
        <v>3.2461000000000002</v>
      </c>
    </row>
    <row r="496" spans="1:4" x14ac:dyDescent="0.25">
      <c r="A496">
        <v>2.9013300000000002</v>
      </c>
      <c r="B496">
        <v>195.7</v>
      </c>
      <c r="C496">
        <v>-1.7979999999999999E-2</v>
      </c>
      <c r="D496">
        <f t="shared" si="13"/>
        <v>3.2527200000000001</v>
      </c>
    </row>
    <row r="497" spans="1:4" x14ac:dyDescent="0.25">
      <c r="A497">
        <v>2.9160400000000002</v>
      </c>
      <c r="B497">
        <v>196.1</v>
      </c>
      <c r="C497">
        <v>-1.1469999999999999E-2</v>
      </c>
      <c r="D497">
        <f t="shared" si="13"/>
        <v>3.2592300000000001</v>
      </c>
    </row>
    <row r="498" spans="1:4" x14ac:dyDescent="0.25">
      <c r="A498">
        <v>2.93676</v>
      </c>
      <c r="B498">
        <v>196.5</v>
      </c>
      <c r="C498">
        <v>-4.7099999999999998E-3</v>
      </c>
      <c r="D498">
        <f t="shared" si="13"/>
        <v>3.2659899999999999</v>
      </c>
    </row>
    <row r="499" spans="1:4" x14ac:dyDescent="0.25">
      <c r="A499">
        <v>2.9563000000000001</v>
      </c>
      <c r="B499">
        <v>196.9</v>
      </c>
      <c r="C499">
        <v>2.0100000000000001E-3</v>
      </c>
      <c r="D499">
        <f t="shared" si="13"/>
        <v>3.27271</v>
      </c>
    </row>
    <row r="500" spans="1:4" x14ac:dyDescent="0.25">
      <c r="A500">
        <v>2.9742299999999999</v>
      </c>
      <c r="B500">
        <v>197.3</v>
      </c>
      <c r="C500">
        <v>8.5199999999999998E-3</v>
      </c>
      <c r="D500">
        <f t="shared" si="13"/>
        <v>3.27922</v>
      </c>
    </row>
    <row r="501" spans="1:4" x14ac:dyDescent="0.25">
      <c r="A501">
        <v>2.9933100000000001</v>
      </c>
      <c r="B501">
        <v>197.7</v>
      </c>
      <c r="C501">
        <v>1.523E-2</v>
      </c>
      <c r="D501">
        <f t="shared" si="13"/>
        <v>3.28593</v>
      </c>
    </row>
    <row r="502" spans="1:4" x14ac:dyDescent="0.25">
      <c r="A502">
        <v>3.0125099999999998</v>
      </c>
      <c r="B502">
        <v>198.1</v>
      </c>
      <c r="C502">
        <v>2.205E-2</v>
      </c>
      <c r="D502">
        <f t="shared" si="13"/>
        <v>3.2927500000000003</v>
      </c>
    </row>
    <row r="503" spans="1:4" x14ac:dyDescent="0.25">
      <c r="A503">
        <v>3.0327099999999998</v>
      </c>
      <c r="B503">
        <v>198.5</v>
      </c>
      <c r="C503">
        <v>2.8709999999999999E-2</v>
      </c>
      <c r="D503">
        <f t="shared" si="13"/>
        <v>3.29941</v>
      </c>
    </row>
    <row r="504" spans="1:4" x14ac:dyDescent="0.25">
      <c r="A504">
        <v>3.0503900000000002</v>
      </c>
      <c r="B504">
        <v>198.9</v>
      </c>
      <c r="C504">
        <v>3.5270000000000003E-2</v>
      </c>
      <c r="D504">
        <f t="shared" si="13"/>
        <v>3.3059700000000003</v>
      </c>
    </row>
    <row r="505" spans="1:4" x14ac:dyDescent="0.25">
      <c r="A505">
        <v>3.0676899999999998</v>
      </c>
      <c r="B505">
        <v>199.3</v>
      </c>
      <c r="C505">
        <v>4.1980000000000003E-2</v>
      </c>
      <c r="D505">
        <f t="shared" si="13"/>
        <v>3.3126800000000003</v>
      </c>
    </row>
    <row r="506" spans="1:4" x14ac:dyDescent="0.25">
      <c r="A506">
        <v>3.0874100000000002</v>
      </c>
      <c r="B506">
        <v>199.7</v>
      </c>
      <c r="C506">
        <v>4.8750000000000002E-2</v>
      </c>
      <c r="D506">
        <f t="shared" si="13"/>
        <v>3.3194500000000002</v>
      </c>
    </row>
    <row r="507" spans="1:4" x14ac:dyDescent="0.25">
      <c r="A507">
        <v>3.1055999999999999</v>
      </c>
      <c r="B507">
        <v>200.1</v>
      </c>
      <c r="C507">
        <v>5.5259999999999997E-2</v>
      </c>
      <c r="D507">
        <f t="shared" si="13"/>
        <v>3.3259600000000002</v>
      </c>
    </row>
    <row r="508" spans="1:4" x14ac:dyDescent="0.25">
      <c r="A508">
        <v>3.1249099999999999</v>
      </c>
      <c r="B508">
        <v>200.5</v>
      </c>
      <c r="C508">
        <v>6.1870000000000001E-2</v>
      </c>
      <c r="D508">
        <f t="shared" si="13"/>
        <v>3.33257</v>
      </c>
    </row>
    <row r="509" spans="1:4" x14ac:dyDescent="0.25">
      <c r="A509">
        <v>3.1452599999999999</v>
      </c>
      <c r="B509">
        <v>200.9</v>
      </c>
      <c r="C509">
        <v>6.8690000000000001E-2</v>
      </c>
      <c r="D509">
        <f t="shared" si="13"/>
        <v>3.3393900000000003</v>
      </c>
    </row>
    <row r="510" spans="1:4" x14ac:dyDescent="0.25">
      <c r="A510">
        <v>3.16818</v>
      </c>
      <c r="B510">
        <v>201.3</v>
      </c>
      <c r="C510">
        <v>7.5249999999999997E-2</v>
      </c>
      <c r="D510">
        <f t="shared" si="13"/>
        <v>3.3459500000000002</v>
      </c>
    </row>
    <row r="511" spans="1:4" x14ac:dyDescent="0.25">
      <c r="A511">
        <v>3.18587</v>
      </c>
      <c r="B511">
        <v>201.7</v>
      </c>
      <c r="C511">
        <v>8.1809999999999994E-2</v>
      </c>
      <c r="D511">
        <f t="shared" si="13"/>
        <v>3.3525100000000001</v>
      </c>
    </row>
    <row r="512" spans="1:4" x14ac:dyDescent="0.25">
      <c r="A512">
        <v>3.20194</v>
      </c>
      <c r="B512">
        <v>202.1</v>
      </c>
      <c r="C512">
        <v>8.863E-2</v>
      </c>
      <c r="D512">
        <f t="shared" si="13"/>
        <v>3.3593300000000004</v>
      </c>
    </row>
    <row r="513" spans="1:4" x14ac:dyDescent="0.25">
      <c r="A513">
        <v>3.2269100000000002</v>
      </c>
      <c r="B513">
        <v>202.5</v>
      </c>
      <c r="C513">
        <v>9.5390000000000003E-2</v>
      </c>
      <c r="D513">
        <f t="shared" si="13"/>
        <v>3.3660900000000002</v>
      </c>
    </row>
    <row r="514" spans="1:4" x14ac:dyDescent="0.25">
      <c r="A514">
        <v>3.24579</v>
      </c>
      <c r="B514">
        <v>202.9</v>
      </c>
      <c r="C514">
        <v>0.10185</v>
      </c>
      <c r="D514">
        <f t="shared" si="13"/>
        <v>3.3725500000000004</v>
      </c>
    </row>
    <row r="515" spans="1:4" x14ac:dyDescent="0.25">
      <c r="A515">
        <v>3.2670499999999998</v>
      </c>
      <c r="B515">
        <v>203.3</v>
      </c>
      <c r="C515">
        <v>0.10851</v>
      </c>
      <c r="D515">
        <f t="shared" si="13"/>
        <v>3.37921</v>
      </c>
    </row>
    <row r="516" spans="1:4" x14ac:dyDescent="0.25">
      <c r="A516">
        <v>3.2867600000000001</v>
      </c>
      <c r="B516">
        <v>203.7</v>
      </c>
      <c r="C516">
        <v>0.11523</v>
      </c>
      <c r="D516">
        <f t="shared" si="13"/>
        <v>3.3859300000000001</v>
      </c>
    </row>
    <row r="517" spans="1:4" x14ac:dyDescent="0.25">
      <c r="A517">
        <v>3.3073800000000002</v>
      </c>
      <c r="B517">
        <v>204.1</v>
      </c>
      <c r="C517">
        <v>0.12184</v>
      </c>
      <c r="D517">
        <f t="shared" si="13"/>
        <v>3.3925400000000003</v>
      </c>
    </row>
    <row r="518" spans="1:4" x14ac:dyDescent="0.25">
      <c r="A518">
        <v>3.3286199999999999</v>
      </c>
      <c r="B518">
        <v>204.5</v>
      </c>
      <c r="C518">
        <v>0.12845000000000001</v>
      </c>
      <c r="D518">
        <f t="shared" si="13"/>
        <v>3.3991500000000001</v>
      </c>
    </row>
    <row r="519" spans="1:4" x14ac:dyDescent="0.25">
      <c r="A519">
        <v>3.3494100000000002</v>
      </c>
      <c r="B519">
        <v>204.9</v>
      </c>
      <c r="C519">
        <v>0.13532</v>
      </c>
      <c r="D519">
        <f t="shared" si="13"/>
        <v>3.4060200000000003</v>
      </c>
    </row>
    <row r="520" spans="1:4" x14ac:dyDescent="0.25">
      <c r="A520">
        <v>3.37033</v>
      </c>
      <c r="B520">
        <v>205.3</v>
      </c>
      <c r="C520">
        <v>0.14198</v>
      </c>
      <c r="D520">
        <f t="shared" si="13"/>
        <v>3.4126799999999999</v>
      </c>
    </row>
    <row r="521" spans="1:4" x14ac:dyDescent="0.25">
      <c r="A521">
        <v>3.39046</v>
      </c>
      <c r="B521">
        <v>205.7</v>
      </c>
      <c r="C521">
        <v>0.14849000000000001</v>
      </c>
      <c r="D521">
        <f t="shared" ref="D521:D584" si="14">C521-$C$8</f>
        <v>3.4191900000000004</v>
      </c>
    </row>
    <row r="522" spans="1:4" x14ac:dyDescent="0.25">
      <c r="A522">
        <v>3.4126599999999998</v>
      </c>
      <c r="B522">
        <v>206.1</v>
      </c>
      <c r="C522">
        <v>0.15515000000000001</v>
      </c>
      <c r="D522">
        <f t="shared" si="14"/>
        <v>3.4258500000000001</v>
      </c>
    </row>
    <row r="523" spans="1:4" x14ac:dyDescent="0.25">
      <c r="A523">
        <v>3.4357000000000002</v>
      </c>
      <c r="B523">
        <v>206.5</v>
      </c>
      <c r="C523">
        <v>0.16197</v>
      </c>
      <c r="D523">
        <f t="shared" si="14"/>
        <v>3.4326700000000003</v>
      </c>
    </row>
    <row r="524" spans="1:4" x14ac:dyDescent="0.25">
      <c r="A524">
        <v>3.4557699999999998</v>
      </c>
      <c r="B524">
        <v>206.9</v>
      </c>
      <c r="C524">
        <v>0.16863</v>
      </c>
      <c r="D524">
        <f t="shared" si="14"/>
        <v>3.43933</v>
      </c>
    </row>
    <row r="525" spans="1:4" x14ac:dyDescent="0.25">
      <c r="A525">
        <v>3.4745499999999998</v>
      </c>
      <c r="B525">
        <v>207.3</v>
      </c>
      <c r="C525">
        <v>0.17519000000000001</v>
      </c>
      <c r="D525">
        <f t="shared" si="14"/>
        <v>3.4458900000000003</v>
      </c>
    </row>
    <row r="526" spans="1:4" x14ac:dyDescent="0.25">
      <c r="A526">
        <v>3.4978199999999999</v>
      </c>
      <c r="B526">
        <v>207.7</v>
      </c>
      <c r="C526">
        <v>0.18201000000000001</v>
      </c>
      <c r="D526">
        <f t="shared" si="14"/>
        <v>3.4527100000000002</v>
      </c>
    </row>
    <row r="527" spans="1:4" x14ac:dyDescent="0.25">
      <c r="A527">
        <v>3.51369</v>
      </c>
      <c r="B527">
        <v>208.1</v>
      </c>
      <c r="C527">
        <v>0.18872</v>
      </c>
      <c r="D527">
        <f t="shared" si="14"/>
        <v>3.4594200000000002</v>
      </c>
    </row>
    <row r="528" spans="1:4" x14ac:dyDescent="0.25">
      <c r="A528">
        <v>3.52475</v>
      </c>
      <c r="B528">
        <v>208.5</v>
      </c>
      <c r="C528">
        <v>0.19513</v>
      </c>
      <c r="D528">
        <f t="shared" si="14"/>
        <v>3.46583</v>
      </c>
    </row>
    <row r="529" spans="1:4" x14ac:dyDescent="0.25">
      <c r="A529">
        <v>3.5459000000000001</v>
      </c>
      <c r="B529">
        <v>208.9</v>
      </c>
      <c r="C529">
        <v>0.2019</v>
      </c>
      <c r="D529">
        <f t="shared" si="14"/>
        <v>3.4726000000000004</v>
      </c>
    </row>
    <row r="530" spans="1:4" x14ac:dyDescent="0.25">
      <c r="A530">
        <v>3.56968</v>
      </c>
      <c r="B530">
        <v>209.3</v>
      </c>
      <c r="C530">
        <v>0.20876</v>
      </c>
      <c r="D530">
        <f t="shared" si="14"/>
        <v>3.47946</v>
      </c>
    </row>
    <row r="531" spans="1:4" x14ac:dyDescent="0.25">
      <c r="A531">
        <v>3.5946899999999999</v>
      </c>
      <c r="B531">
        <v>209.7</v>
      </c>
      <c r="C531">
        <v>0.21532000000000001</v>
      </c>
      <c r="D531">
        <f t="shared" si="14"/>
        <v>3.4860200000000003</v>
      </c>
    </row>
    <row r="532" spans="1:4" x14ac:dyDescent="0.25">
      <c r="A532">
        <v>3.6171700000000002</v>
      </c>
      <c r="B532">
        <v>210.1</v>
      </c>
      <c r="C532">
        <v>0.22198999999999999</v>
      </c>
      <c r="D532">
        <f t="shared" si="14"/>
        <v>3.4926900000000001</v>
      </c>
    </row>
    <row r="533" spans="1:4" x14ac:dyDescent="0.25">
      <c r="A533">
        <v>3.6429</v>
      </c>
      <c r="B533">
        <v>210.5</v>
      </c>
      <c r="C533">
        <v>0.22889999999999999</v>
      </c>
      <c r="D533">
        <f t="shared" si="14"/>
        <v>3.4996</v>
      </c>
    </row>
    <row r="534" spans="1:4" x14ac:dyDescent="0.25">
      <c r="A534">
        <v>3.6650299999999998</v>
      </c>
      <c r="B534">
        <v>210.9</v>
      </c>
      <c r="C534">
        <v>0.23552000000000001</v>
      </c>
      <c r="D534">
        <f t="shared" si="14"/>
        <v>3.5062200000000003</v>
      </c>
    </row>
    <row r="535" spans="1:4" x14ac:dyDescent="0.25">
      <c r="A535">
        <v>3.6869499999999999</v>
      </c>
      <c r="B535">
        <v>211.3</v>
      </c>
      <c r="C535">
        <v>0.24198</v>
      </c>
      <c r="D535">
        <f t="shared" si="14"/>
        <v>3.51268</v>
      </c>
    </row>
    <row r="536" spans="1:4" x14ac:dyDescent="0.25">
      <c r="A536">
        <v>3.7103100000000002</v>
      </c>
      <c r="B536">
        <v>211.7</v>
      </c>
      <c r="C536">
        <v>0.24868999999999999</v>
      </c>
      <c r="D536">
        <f t="shared" si="14"/>
        <v>3.51939</v>
      </c>
    </row>
    <row r="537" spans="1:4" x14ac:dyDescent="0.25">
      <c r="A537">
        <v>3.7341199999999999</v>
      </c>
      <c r="B537">
        <v>212.1</v>
      </c>
      <c r="C537">
        <v>0.25540000000000002</v>
      </c>
      <c r="D537">
        <f t="shared" si="14"/>
        <v>3.5261</v>
      </c>
    </row>
    <row r="538" spans="1:4" x14ac:dyDescent="0.25">
      <c r="A538">
        <v>3.7566799999999998</v>
      </c>
      <c r="B538">
        <v>212.5</v>
      </c>
      <c r="C538">
        <v>0.26190999999999998</v>
      </c>
      <c r="D538">
        <f t="shared" si="14"/>
        <v>3.53261</v>
      </c>
    </row>
    <row r="539" spans="1:4" x14ac:dyDescent="0.25">
      <c r="A539">
        <v>3.7827299999999999</v>
      </c>
      <c r="B539">
        <v>212.9</v>
      </c>
      <c r="C539">
        <v>0.26857999999999999</v>
      </c>
      <c r="D539">
        <f t="shared" si="14"/>
        <v>3.5392800000000002</v>
      </c>
    </row>
    <row r="540" spans="1:4" x14ac:dyDescent="0.25">
      <c r="A540">
        <v>3.80701</v>
      </c>
      <c r="B540">
        <v>213.3</v>
      </c>
      <c r="C540">
        <v>0.27544000000000002</v>
      </c>
      <c r="D540">
        <f t="shared" si="14"/>
        <v>3.5461400000000003</v>
      </c>
    </row>
    <row r="541" spans="1:4" x14ac:dyDescent="0.25">
      <c r="A541">
        <v>3.83222</v>
      </c>
      <c r="B541">
        <v>213.7</v>
      </c>
      <c r="C541">
        <v>0.28211000000000003</v>
      </c>
      <c r="D541">
        <f t="shared" si="14"/>
        <v>3.55281</v>
      </c>
    </row>
    <row r="542" spans="1:4" x14ac:dyDescent="0.25">
      <c r="A542">
        <v>3.8586200000000002</v>
      </c>
      <c r="B542">
        <v>214.1</v>
      </c>
      <c r="C542">
        <v>0.28861999999999999</v>
      </c>
      <c r="D542">
        <f t="shared" si="14"/>
        <v>3.55932</v>
      </c>
    </row>
    <row r="543" spans="1:4" x14ac:dyDescent="0.25">
      <c r="A543">
        <v>3.8823599999999998</v>
      </c>
      <c r="B543">
        <v>214.5</v>
      </c>
      <c r="C543">
        <v>0.29532999999999998</v>
      </c>
      <c r="D543">
        <f t="shared" si="14"/>
        <v>3.56603</v>
      </c>
    </row>
    <row r="544" spans="1:4" x14ac:dyDescent="0.25">
      <c r="A544">
        <v>3.9074900000000001</v>
      </c>
      <c r="B544">
        <v>214.9</v>
      </c>
      <c r="C544">
        <v>0.30214999999999997</v>
      </c>
      <c r="D544">
        <f t="shared" si="14"/>
        <v>3.5728500000000003</v>
      </c>
    </row>
    <row r="545" spans="1:4" x14ac:dyDescent="0.25">
      <c r="A545">
        <v>3.9291399999999999</v>
      </c>
      <c r="B545">
        <v>215.3</v>
      </c>
      <c r="C545">
        <v>0.30870999999999998</v>
      </c>
      <c r="D545">
        <f t="shared" si="14"/>
        <v>3.5794100000000002</v>
      </c>
    </row>
    <row r="546" spans="1:4" x14ac:dyDescent="0.25">
      <c r="A546">
        <v>3.95478</v>
      </c>
      <c r="B546">
        <v>215.7</v>
      </c>
      <c r="C546">
        <v>0.31526999999999999</v>
      </c>
      <c r="D546">
        <f t="shared" si="14"/>
        <v>3.5859700000000001</v>
      </c>
    </row>
    <row r="547" spans="1:4" x14ac:dyDescent="0.25">
      <c r="A547">
        <v>3.9801099999999998</v>
      </c>
      <c r="B547">
        <v>216.1</v>
      </c>
      <c r="C547">
        <v>0.32202999999999998</v>
      </c>
      <c r="D547">
        <f t="shared" si="14"/>
        <v>3.59273</v>
      </c>
    </row>
    <row r="548" spans="1:4" x14ac:dyDescent="0.25">
      <c r="A548">
        <v>4.0061</v>
      </c>
      <c r="B548">
        <v>216.5</v>
      </c>
      <c r="C548">
        <v>0.32869999999999999</v>
      </c>
      <c r="D548">
        <f t="shared" si="14"/>
        <v>3.5994000000000002</v>
      </c>
    </row>
    <row r="549" spans="1:4" x14ac:dyDescent="0.25">
      <c r="A549">
        <v>4.0312599999999996</v>
      </c>
      <c r="B549">
        <v>216.9</v>
      </c>
      <c r="C549">
        <v>0.33526</v>
      </c>
      <c r="D549">
        <f t="shared" si="14"/>
        <v>3.6059600000000001</v>
      </c>
    </row>
    <row r="550" spans="1:4" x14ac:dyDescent="0.25">
      <c r="A550">
        <v>4.0601700000000003</v>
      </c>
      <c r="B550">
        <v>217.3</v>
      </c>
      <c r="C550">
        <v>0.34206999999999999</v>
      </c>
      <c r="D550">
        <f t="shared" si="14"/>
        <v>3.6127700000000003</v>
      </c>
    </row>
    <row r="551" spans="1:4" x14ac:dyDescent="0.25">
      <c r="A551">
        <v>4.08718</v>
      </c>
      <c r="B551">
        <v>217.7</v>
      </c>
      <c r="C551">
        <v>0.34878999999999999</v>
      </c>
      <c r="D551">
        <f t="shared" si="14"/>
        <v>3.6194900000000003</v>
      </c>
    </row>
    <row r="552" spans="1:4" x14ac:dyDescent="0.25">
      <c r="A552">
        <v>4.1120099999999997</v>
      </c>
      <c r="B552">
        <v>218.1</v>
      </c>
      <c r="C552">
        <v>0.3553</v>
      </c>
      <c r="D552">
        <f t="shared" si="14"/>
        <v>3.6260000000000003</v>
      </c>
    </row>
    <row r="553" spans="1:4" x14ac:dyDescent="0.25">
      <c r="A553">
        <v>4.14053</v>
      </c>
      <c r="B553">
        <v>218.5</v>
      </c>
      <c r="C553">
        <v>0.36201</v>
      </c>
      <c r="D553">
        <f t="shared" si="14"/>
        <v>3.6327100000000003</v>
      </c>
    </row>
    <row r="554" spans="1:4" x14ac:dyDescent="0.25">
      <c r="A554">
        <v>4.1627400000000003</v>
      </c>
      <c r="B554">
        <v>218.9</v>
      </c>
      <c r="C554">
        <v>0.36887999999999999</v>
      </c>
      <c r="D554">
        <f t="shared" si="14"/>
        <v>3.63958</v>
      </c>
    </row>
    <row r="555" spans="1:4" x14ac:dyDescent="0.25">
      <c r="A555">
        <v>4.1873399999999998</v>
      </c>
      <c r="B555">
        <v>219.3</v>
      </c>
      <c r="C555">
        <v>0.37548999999999999</v>
      </c>
      <c r="D555">
        <f t="shared" si="14"/>
        <v>3.6461900000000003</v>
      </c>
    </row>
    <row r="556" spans="1:4" x14ac:dyDescent="0.25">
      <c r="A556">
        <v>4.21617</v>
      </c>
      <c r="B556">
        <v>219.7</v>
      </c>
      <c r="C556">
        <v>0.38205</v>
      </c>
      <c r="D556">
        <f t="shared" si="14"/>
        <v>3.6527500000000002</v>
      </c>
    </row>
    <row r="557" spans="1:4" x14ac:dyDescent="0.25">
      <c r="A557">
        <v>4.2404799999999998</v>
      </c>
      <c r="B557">
        <v>220.1</v>
      </c>
      <c r="C557">
        <v>0.38871</v>
      </c>
      <c r="D557">
        <f t="shared" si="14"/>
        <v>3.6594100000000003</v>
      </c>
    </row>
    <row r="558" spans="1:4" x14ac:dyDescent="0.25">
      <c r="A558">
        <v>4.2675900000000002</v>
      </c>
      <c r="B558">
        <v>220.5</v>
      </c>
      <c r="C558">
        <v>0.39538000000000001</v>
      </c>
      <c r="D558">
        <f t="shared" si="14"/>
        <v>3.66608</v>
      </c>
    </row>
    <row r="559" spans="1:4" x14ac:dyDescent="0.25">
      <c r="A559">
        <v>4.2933899999999996</v>
      </c>
      <c r="B559">
        <v>220.9</v>
      </c>
      <c r="C559">
        <v>0.40189000000000002</v>
      </c>
      <c r="D559">
        <f t="shared" si="14"/>
        <v>3.67259</v>
      </c>
    </row>
    <row r="560" spans="1:4" x14ac:dyDescent="0.25">
      <c r="A560">
        <v>4.3152999999999997</v>
      </c>
      <c r="B560">
        <v>221.3</v>
      </c>
      <c r="C560">
        <v>0.40855000000000002</v>
      </c>
      <c r="D560">
        <f t="shared" si="14"/>
        <v>3.6792500000000001</v>
      </c>
    </row>
    <row r="561" spans="1:4" x14ac:dyDescent="0.25">
      <c r="A561">
        <v>4.3424300000000002</v>
      </c>
      <c r="B561">
        <v>221.7</v>
      </c>
      <c r="C561">
        <v>0.41542000000000001</v>
      </c>
      <c r="D561">
        <f t="shared" si="14"/>
        <v>3.6861200000000003</v>
      </c>
    </row>
    <row r="562" spans="1:4" x14ac:dyDescent="0.25">
      <c r="A562">
        <v>4.3720100000000004</v>
      </c>
      <c r="B562">
        <v>222.1</v>
      </c>
      <c r="C562">
        <v>0.42198000000000002</v>
      </c>
      <c r="D562">
        <f t="shared" si="14"/>
        <v>3.6926800000000002</v>
      </c>
    </row>
    <row r="563" spans="1:4" x14ac:dyDescent="0.25">
      <c r="A563">
        <v>4.3989500000000001</v>
      </c>
      <c r="B563">
        <v>222.5</v>
      </c>
      <c r="C563">
        <v>0.42843999999999999</v>
      </c>
      <c r="D563">
        <f t="shared" si="14"/>
        <v>3.6991400000000003</v>
      </c>
    </row>
    <row r="564" spans="1:4" x14ac:dyDescent="0.25">
      <c r="A564">
        <v>4.43079</v>
      </c>
      <c r="B564">
        <v>222.9</v>
      </c>
      <c r="C564">
        <v>0.43519999999999998</v>
      </c>
      <c r="D564">
        <f t="shared" si="14"/>
        <v>3.7059000000000002</v>
      </c>
    </row>
    <row r="565" spans="1:4" x14ac:dyDescent="0.25">
      <c r="A565">
        <v>4.4619799999999996</v>
      </c>
      <c r="B565">
        <v>223.3</v>
      </c>
      <c r="C565">
        <v>0.44191999999999998</v>
      </c>
      <c r="D565">
        <f t="shared" si="14"/>
        <v>3.7126200000000003</v>
      </c>
    </row>
    <row r="566" spans="1:4" x14ac:dyDescent="0.25">
      <c r="A566">
        <v>4.4876899999999997</v>
      </c>
      <c r="B566">
        <v>223.7</v>
      </c>
      <c r="C566">
        <v>0.44843</v>
      </c>
      <c r="D566">
        <f t="shared" si="14"/>
        <v>3.7191300000000003</v>
      </c>
    </row>
    <row r="567" spans="1:4" x14ac:dyDescent="0.25">
      <c r="A567">
        <v>4.51166</v>
      </c>
      <c r="B567">
        <v>224.1</v>
      </c>
      <c r="C567">
        <v>0.45508999999999999</v>
      </c>
      <c r="D567">
        <f t="shared" si="14"/>
        <v>3.7257899999999999</v>
      </c>
    </row>
    <row r="568" spans="1:4" x14ac:dyDescent="0.25">
      <c r="A568">
        <v>4.5447899999999999</v>
      </c>
      <c r="B568">
        <v>224.5</v>
      </c>
      <c r="C568">
        <v>0.46190999999999999</v>
      </c>
      <c r="D568">
        <f t="shared" si="14"/>
        <v>3.7326100000000002</v>
      </c>
    </row>
    <row r="569" spans="1:4" x14ac:dyDescent="0.25">
      <c r="A569">
        <v>4.5736699999999999</v>
      </c>
      <c r="B569">
        <v>224.9</v>
      </c>
      <c r="C569">
        <v>0.46842</v>
      </c>
      <c r="D569">
        <f t="shared" si="14"/>
        <v>3.7391200000000002</v>
      </c>
    </row>
    <row r="570" spans="1:4" x14ac:dyDescent="0.25">
      <c r="A570">
        <v>4.6020500000000002</v>
      </c>
      <c r="B570">
        <v>225.3</v>
      </c>
      <c r="C570">
        <v>0.47498000000000001</v>
      </c>
      <c r="D570">
        <f t="shared" si="14"/>
        <v>3.7456800000000001</v>
      </c>
    </row>
    <row r="571" spans="1:4" x14ac:dyDescent="0.25">
      <c r="A571">
        <v>4.6343800000000002</v>
      </c>
      <c r="B571">
        <v>225.7</v>
      </c>
      <c r="C571">
        <v>0.48179</v>
      </c>
      <c r="D571">
        <f t="shared" si="14"/>
        <v>3.7524900000000003</v>
      </c>
    </row>
    <row r="572" spans="1:4" x14ac:dyDescent="0.25">
      <c r="A572">
        <v>4.66113</v>
      </c>
      <c r="B572">
        <v>226.1</v>
      </c>
      <c r="C572">
        <v>0.48860999999999999</v>
      </c>
      <c r="D572">
        <f t="shared" si="14"/>
        <v>3.7593100000000002</v>
      </c>
    </row>
    <row r="573" spans="1:4" x14ac:dyDescent="0.25">
      <c r="A573">
        <v>4.5598599999999996</v>
      </c>
      <c r="B573">
        <v>226.5</v>
      </c>
      <c r="C573">
        <v>0.49517</v>
      </c>
      <c r="D573">
        <f t="shared" si="14"/>
        <v>3.7658700000000001</v>
      </c>
    </row>
    <row r="574" spans="1:4" x14ac:dyDescent="0.25">
      <c r="A574">
        <v>4.5918900000000002</v>
      </c>
      <c r="B574">
        <v>226.9</v>
      </c>
      <c r="C574">
        <v>0.50183</v>
      </c>
      <c r="D574">
        <f t="shared" si="14"/>
        <v>3.7725300000000002</v>
      </c>
    </row>
    <row r="575" spans="1:4" x14ac:dyDescent="0.25">
      <c r="A575">
        <v>4.6277100000000004</v>
      </c>
      <c r="B575">
        <v>227.3</v>
      </c>
      <c r="C575">
        <v>0.50865000000000005</v>
      </c>
      <c r="D575">
        <f t="shared" si="14"/>
        <v>3.77935</v>
      </c>
    </row>
    <row r="576" spans="1:4" x14ac:dyDescent="0.25">
      <c r="A576">
        <v>4.6595000000000004</v>
      </c>
      <c r="B576">
        <v>227.7</v>
      </c>
      <c r="C576">
        <v>0.51520999999999995</v>
      </c>
      <c r="D576">
        <f t="shared" si="14"/>
        <v>3.7859100000000003</v>
      </c>
    </row>
    <row r="577" spans="1:4" x14ac:dyDescent="0.25">
      <c r="A577">
        <v>4.68994</v>
      </c>
      <c r="B577">
        <v>228.1</v>
      </c>
      <c r="C577">
        <v>0.52166999999999997</v>
      </c>
      <c r="D577">
        <f t="shared" si="14"/>
        <v>3.79237</v>
      </c>
    </row>
    <row r="578" spans="1:4" x14ac:dyDescent="0.25">
      <c r="A578">
        <v>4.7240599999999997</v>
      </c>
      <c r="B578">
        <v>228.5</v>
      </c>
      <c r="C578">
        <v>0.52854000000000001</v>
      </c>
      <c r="D578">
        <f t="shared" si="14"/>
        <v>3.7992400000000002</v>
      </c>
    </row>
    <row r="579" spans="1:4" x14ac:dyDescent="0.25">
      <c r="A579">
        <v>4.7573600000000003</v>
      </c>
      <c r="B579">
        <v>228.9</v>
      </c>
      <c r="C579">
        <v>0.53525</v>
      </c>
      <c r="D579">
        <f t="shared" si="14"/>
        <v>3.8059500000000002</v>
      </c>
    </row>
    <row r="580" spans="1:4" x14ac:dyDescent="0.25">
      <c r="A580">
        <v>4.7902699999999996</v>
      </c>
      <c r="B580">
        <v>229.3</v>
      </c>
      <c r="C580">
        <v>0.54176000000000002</v>
      </c>
      <c r="D580">
        <f t="shared" si="14"/>
        <v>3.8124600000000002</v>
      </c>
    </row>
    <row r="581" spans="1:4" x14ac:dyDescent="0.25">
      <c r="A581">
        <v>4.8224900000000002</v>
      </c>
      <c r="B581">
        <v>229.7</v>
      </c>
      <c r="C581">
        <v>0.54852999999999996</v>
      </c>
      <c r="D581">
        <f t="shared" si="14"/>
        <v>3.8192300000000001</v>
      </c>
    </row>
    <row r="582" spans="1:4" x14ac:dyDescent="0.25">
      <c r="A582">
        <v>4.8586799999999997</v>
      </c>
      <c r="B582">
        <v>230.1</v>
      </c>
      <c r="C582">
        <v>0.55533999999999994</v>
      </c>
      <c r="D582">
        <f t="shared" si="14"/>
        <v>3.8260399999999999</v>
      </c>
    </row>
    <row r="583" spans="1:4" x14ac:dyDescent="0.25">
      <c r="A583">
        <v>4.8935199999999996</v>
      </c>
      <c r="B583">
        <v>230.5</v>
      </c>
      <c r="C583">
        <v>0.56189999999999996</v>
      </c>
      <c r="D583">
        <f t="shared" si="14"/>
        <v>3.8326000000000002</v>
      </c>
    </row>
    <row r="584" spans="1:4" x14ac:dyDescent="0.25">
      <c r="A584">
        <v>4.9286599999999998</v>
      </c>
      <c r="B584">
        <v>230.9</v>
      </c>
      <c r="C584">
        <v>0.56845999999999997</v>
      </c>
      <c r="D584">
        <f t="shared" si="14"/>
        <v>3.8391600000000001</v>
      </c>
    </row>
    <row r="585" spans="1:4" x14ac:dyDescent="0.25">
      <c r="A585">
        <v>4.9626099999999997</v>
      </c>
      <c r="B585">
        <v>231.3</v>
      </c>
      <c r="C585">
        <v>0.57528000000000001</v>
      </c>
      <c r="D585">
        <f t="shared" ref="D585:D648" si="15">C585-$C$8</f>
        <v>3.84598</v>
      </c>
    </row>
    <row r="586" spans="1:4" x14ac:dyDescent="0.25">
      <c r="A586">
        <v>4.9994199999999998</v>
      </c>
      <c r="B586">
        <v>231.7</v>
      </c>
      <c r="C586">
        <v>0.58194000000000001</v>
      </c>
      <c r="D586">
        <f t="shared" si="15"/>
        <v>3.8526400000000001</v>
      </c>
    </row>
    <row r="587" spans="1:4" x14ac:dyDescent="0.25">
      <c r="A587">
        <v>5.0286799999999996</v>
      </c>
      <c r="B587">
        <v>232.1</v>
      </c>
      <c r="C587">
        <v>0.58840000000000003</v>
      </c>
      <c r="D587">
        <f t="shared" si="15"/>
        <v>3.8591000000000002</v>
      </c>
    </row>
    <row r="588" spans="1:4" x14ac:dyDescent="0.25">
      <c r="A588">
        <v>5.0622400000000001</v>
      </c>
      <c r="B588">
        <v>232.5</v>
      </c>
      <c r="C588">
        <v>0.59516999999999998</v>
      </c>
      <c r="D588">
        <f t="shared" si="15"/>
        <v>3.8658700000000001</v>
      </c>
    </row>
    <row r="589" spans="1:4" x14ac:dyDescent="0.25">
      <c r="A589">
        <v>5.0879000000000003</v>
      </c>
      <c r="B589">
        <v>232.9</v>
      </c>
      <c r="C589">
        <v>0.60187999999999997</v>
      </c>
      <c r="D589">
        <f t="shared" si="15"/>
        <v>3.8725800000000001</v>
      </c>
    </row>
    <row r="590" spans="1:4" x14ac:dyDescent="0.25">
      <c r="A590">
        <v>5.1187800000000001</v>
      </c>
      <c r="B590">
        <v>233.3</v>
      </c>
      <c r="C590">
        <v>0.60838999999999999</v>
      </c>
      <c r="D590">
        <f t="shared" si="15"/>
        <v>3.8790900000000001</v>
      </c>
    </row>
    <row r="591" spans="1:4" x14ac:dyDescent="0.25">
      <c r="A591">
        <v>5.1545199999999998</v>
      </c>
      <c r="B591">
        <v>233.7</v>
      </c>
      <c r="C591">
        <v>0.61495</v>
      </c>
      <c r="D591">
        <f t="shared" si="15"/>
        <v>3.88565</v>
      </c>
    </row>
    <row r="592" spans="1:4" x14ac:dyDescent="0.25">
      <c r="A592">
        <v>5.1942000000000004</v>
      </c>
      <c r="B592">
        <v>234.1</v>
      </c>
      <c r="C592">
        <v>0.62166999999999994</v>
      </c>
      <c r="D592">
        <f t="shared" si="15"/>
        <v>3.8923700000000001</v>
      </c>
    </row>
    <row r="593" spans="1:4" x14ac:dyDescent="0.25">
      <c r="A593">
        <v>5.2335799999999999</v>
      </c>
      <c r="B593">
        <v>234.5</v>
      </c>
      <c r="C593">
        <v>0.62848000000000004</v>
      </c>
      <c r="D593">
        <f t="shared" si="15"/>
        <v>3.8991800000000003</v>
      </c>
    </row>
    <row r="594" spans="1:4" x14ac:dyDescent="0.25">
      <c r="A594">
        <v>5.2725400000000002</v>
      </c>
      <c r="B594">
        <v>234.9</v>
      </c>
      <c r="C594">
        <v>0.63509000000000004</v>
      </c>
      <c r="D594">
        <f t="shared" si="15"/>
        <v>3.9057900000000001</v>
      </c>
    </row>
    <row r="595" spans="1:4" x14ac:dyDescent="0.25">
      <c r="A595">
        <v>5.3103400000000001</v>
      </c>
      <c r="B595">
        <v>235.3</v>
      </c>
      <c r="C595">
        <v>0.64180999999999999</v>
      </c>
      <c r="D595">
        <f t="shared" si="15"/>
        <v>3.9125100000000002</v>
      </c>
    </row>
    <row r="596" spans="1:4" x14ac:dyDescent="0.25">
      <c r="A596">
        <v>5.3512500000000003</v>
      </c>
      <c r="B596">
        <v>235.7</v>
      </c>
      <c r="C596">
        <v>0.64861999999999997</v>
      </c>
      <c r="D596">
        <f t="shared" si="15"/>
        <v>3.9193199999999999</v>
      </c>
    </row>
    <row r="597" spans="1:4" x14ac:dyDescent="0.25">
      <c r="A597">
        <v>5.3886099999999999</v>
      </c>
      <c r="B597">
        <v>236.1</v>
      </c>
      <c r="C597">
        <v>0.65512999999999999</v>
      </c>
      <c r="D597">
        <f t="shared" si="15"/>
        <v>3.9258300000000004</v>
      </c>
    </row>
    <row r="598" spans="1:4" x14ac:dyDescent="0.25">
      <c r="A598">
        <v>5.4261200000000001</v>
      </c>
      <c r="B598">
        <v>236.5</v>
      </c>
      <c r="C598">
        <v>0.66164000000000001</v>
      </c>
      <c r="D598">
        <f t="shared" si="15"/>
        <v>3.9323399999999999</v>
      </c>
    </row>
    <row r="599" spans="1:4" x14ac:dyDescent="0.25">
      <c r="A599">
        <v>5.4673600000000002</v>
      </c>
      <c r="B599">
        <v>236.9</v>
      </c>
      <c r="C599">
        <v>0.66846000000000005</v>
      </c>
      <c r="D599">
        <f t="shared" si="15"/>
        <v>3.9391600000000002</v>
      </c>
    </row>
    <row r="600" spans="1:4" x14ac:dyDescent="0.25">
      <c r="A600">
        <v>5.5073499999999997</v>
      </c>
      <c r="B600">
        <v>237.3</v>
      </c>
      <c r="C600">
        <v>0.67517000000000005</v>
      </c>
      <c r="D600">
        <f t="shared" si="15"/>
        <v>3.9458700000000002</v>
      </c>
    </row>
    <row r="601" spans="1:4" x14ac:dyDescent="0.25">
      <c r="A601">
        <v>5.5452500000000002</v>
      </c>
      <c r="B601">
        <v>237.7</v>
      </c>
      <c r="C601">
        <v>0.68172999999999995</v>
      </c>
      <c r="D601">
        <f t="shared" si="15"/>
        <v>3.9524300000000001</v>
      </c>
    </row>
    <row r="602" spans="1:4" x14ac:dyDescent="0.25">
      <c r="A602">
        <v>5.5845900000000004</v>
      </c>
      <c r="B602">
        <v>238.1</v>
      </c>
      <c r="C602">
        <v>0.68855</v>
      </c>
      <c r="D602">
        <f t="shared" si="15"/>
        <v>3.9592499999999999</v>
      </c>
    </row>
    <row r="603" spans="1:4" x14ac:dyDescent="0.25">
      <c r="A603">
        <v>5.6279599999999999</v>
      </c>
      <c r="B603">
        <v>238.5</v>
      </c>
      <c r="C603">
        <v>0.69542000000000004</v>
      </c>
      <c r="D603">
        <f t="shared" si="15"/>
        <v>3.9661200000000001</v>
      </c>
    </row>
    <row r="604" spans="1:4" x14ac:dyDescent="0.25">
      <c r="A604">
        <v>5.6687099999999999</v>
      </c>
      <c r="B604">
        <v>238.9</v>
      </c>
      <c r="C604">
        <v>0.70193000000000005</v>
      </c>
      <c r="D604">
        <f t="shared" si="15"/>
        <v>3.9726300000000001</v>
      </c>
    </row>
    <row r="605" spans="1:4" x14ac:dyDescent="0.25">
      <c r="A605">
        <v>5.7073099999999997</v>
      </c>
      <c r="B605">
        <v>239.3</v>
      </c>
      <c r="C605">
        <v>0.70848999999999995</v>
      </c>
      <c r="D605">
        <f t="shared" si="15"/>
        <v>3.97919</v>
      </c>
    </row>
    <row r="606" spans="1:4" x14ac:dyDescent="0.25">
      <c r="A606">
        <v>5.7472000000000003</v>
      </c>
      <c r="B606">
        <v>239.7</v>
      </c>
      <c r="C606">
        <v>0.71525000000000005</v>
      </c>
      <c r="D606">
        <f t="shared" si="15"/>
        <v>3.9859500000000003</v>
      </c>
    </row>
    <row r="607" spans="1:4" x14ac:dyDescent="0.25">
      <c r="A607">
        <v>5.7896799999999997</v>
      </c>
      <c r="B607">
        <v>240.1</v>
      </c>
      <c r="C607">
        <v>0.72192000000000001</v>
      </c>
      <c r="D607">
        <f t="shared" si="15"/>
        <v>3.9926200000000001</v>
      </c>
    </row>
    <row r="608" spans="1:4" x14ac:dyDescent="0.25">
      <c r="A608">
        <v>5.8340399999999999</v>
      </c>
      <c r="B608">
        <v>240.5</v>
      </c>
      <c r="C608">
        <v>0.72848000000000002</v>
      </c>
      <c r="D608">
        <f t="shared" si="15"/>
        <v>3.99918</v>
      </c>
    </row>
    <row r="609" spans="1:4" x14ac:dyDescent="0.25">
      <c r="A609">
        <v>5.8772399999999996</v>
      </c>
      <c r="B609">
        <v>240.9</v>
      </c>
      <c r="C609">
        <v>0.73519000000000001</v>
      </c>
      <c r="D609">
        <f t="shared" si="15"/>
        <v>4.00589</v>
      </c>
    </row>
    <row r="610" spans="1:4" x14ac:dyDescent="0.25">
      <c r="A610">
        <v>5.9188200000000002</v>
      </c>
      <c r="B610">
        <v>241.3</v>
      </c>
      <c r="C610">
        <v>0.74195999999999995</v>
      </c>
      <c r="D610">
        <f t="shared" si="15"/>
        <v>4.0126600000000003</v>
      </c>
    </row>
    <row r="611" spans="1:4" x14ac:dyDescent="0.25">
      <c r="A611">
        <v>5.9594199999999997</v>
      </c>
      <c r="B611">
        <v>241.7</v>
      </c>
      <c r="C611">
        <v>0.74846999999999997</v>
      </c>
      <c r="D611">
        <f t="shared" si="15"/>
        <v>4.0191699999999999</v>
      </c>
    </row>
    <row r="612" spans="1:4" x14ac:dyDescent="0.25">
      <c r="A612">
        <v>5.9882600000000004</v>
      </c>
      <c r="B612">
        <v>242.1</v>
      </c>
      <c r="C612">
        <v>0.75502999999999998</v>
      </c>
      <c r="D612">
        <f t="shared" si="15"/>
        <v>4.0257300000000003</v>
      </c>
    </row>
    <row r="613" spans="1:4" x14ac:dyDescent="0.25">
      <c r="A613">
        <v>6.0172999999999996</v>
      </c>
      <c r="B613">
        <v>242.5</v>
      </c>
      <c r="C613">
        <v>0.76183999999999996</v>
      </c>
      <c r="D613">
        <f t="shared" si="15"/>
        <v>4.03254</v>
      </c>
    </row>
    <row r="614" spans="1:4" x14ac:dyDescent="0.25">
      <c r="A614">
        <v>6.0419400000000003</v>
      </c>
      <c r="B614">
        <v>242.9</v>
      </c>
      <c r="C614">
        <v>0.76856000000000002</v>
      </c>
      <c r="D614">
        <f t="shared" si="15"/>
        <v>4.0392600000000005</v>
      </c>
    </row>
    <row r="615" spans="1:4" x14ac:dyDescent="0.25">
      <c r="A615">
        <v>6.0714800000000002</v>
      </c>
      <c r="B615">
        <v>243.3</v>
      </c>
      <c r="C615">
        <v>0.77507000000000004</v>
      </c>
      <c r="D615">
        <f t="shared" si="15"/>
        <v>4.0457700000000001</v>
      </c>
    </row>
    <row r="616" spans="1:4" x14ac:dyDescent="0.25">
      <c r="A616">
        <v>6.11815</v>
      </c>
      <c r="B616">
        <v>243.7</v>
      </c>
      <c r="C616">
        <v>0.78173000000000004</v>
      </c>
      <c r="D616">
        <f t="shared" si="15"/>
        <v>4.0524300000000002</v>
      </c>
    </row>
    <row r="617" spans="1:4" x14ac:dyDescent="0.25">
      <c r="A617">
        <v>6.1665900000000002</v>
      </c>
      <c r="B617">
        <v>244.1</v>
      </c>
      <c r="C617">
        <v>0.78854999999999997</v>
      </c>
      <c r="D617">
        <f t="shared" si="15"/>
        <v>4.0592500000000005</v>
      </c>
    </row>
    <row r="618" spans="1:4" x14ac:dyDescent="0.25">
      <c r="A618">
        <v>6.2141400000000004</v>
      </c>
      <c r="B618">
        <v>244.5</v>
      </c>
      <c r="C618">
        <v>0.79500999999999999</v>
      </c>
      <c r="D618">
        <f t="shared" si="15"/>
        <v>4.0657100000000002</v>
      </c>
    </row>
    <row r="619" spans="1:4" x14ac:dyDescent="0.25">
      <c r="A619">
        <v>6.25779</v>
      </c>
      <c r="B619">
        <v>244.9</v>
      </c>
      <c r="C619">
        <v>0.80157</v>
      </c>
      <c r="D619">
        <f t="shared" si="15"/>
        <v>4.0722700000000005</v>
      </c>
    </row>
    <row r="620" spans="1:4" x14ac:dyDescent="0.25">
      <c r="A620">
        <v>6.3055099999999999</v>
      </c>
      <c r="B620">
        <v>245.3</v>
      </c>
      <c r="C620">
        <v>0.80837999999999999</v>
      </c>
      <c r="D620">
        <f t="shared" si="15"/>
        <v>4.0790800000000003</v>
      </c>
    </row>
    <row r="621" spans="1:4" x14ac:dyDescent="0.25">
      <c r="A621">
        <v>6.3540700000000001</v>
      </c>
      <c r="B621">
        <v>245.7</v>
      </c>
      <c r="C621">
        <v>0.81498999999999999</v>
      </c>
      <c r="D621">
        <f t="shared" si="15"/>
        <v>4.0856900000000005</v>
      </c>
    </row>
    <row r="622" spans="1:4" x14ac:dyDescent="0.25">
      <c r="A622">
        <v>6.4031500000000001</v>
      </c>
      <c r="B622">
        <v>246.1</v>
      </c>
      <c r="C622">
        <v>0.82155999999999996</v>
      </c>
      <c r="D622">
        <f t="shared" si="15"/>
        <v>4.0922600000000005</v>
      </c>
    </row>
    <row r="623" spans="1:4" x14ac:dyDescent="0.25">
      <c r="A623">
        <v>6.4502100000000002</v>
      </c>
      <c r="B623">
        <v>246.5</v>
      </c>
      <c r="C623">
        <v>0.82831999999999995</v>
      </c>
      <c r="D623">
        <f t="shared" si="15"/>
        <v>4.0990200000000003</v>
      </c>
    </row>
    <row r="624" spans="1:4" x14ac:dyDescent="0.25">
      <c r="A624">
        <v>6.4997800000000003</v>
      </c>
      <c r="B624">
        <v>246.9</v>
      </c>
      <c r="C624">
        <v>0.83513999999999999</v>
      </c>
      <c r="D624">
        <f t="shared" si="15"/>
        <v>4.1058400000000006</v>
      </c>
    </row>
    <row r="625" spans="1:4" x14ac:dyDescent="0.25">
      <c r="A625">
        <v>6.5433000000000003</v>
      </c>
      <c r="B625">
        <v>247.3</v>
      </c>
      <c r="C625">
        <v>0.84165000000000001</v>
      </c>
      <c r="D625">
        <f t="shared" si="15"/>
        <v>4.1123500000000002</v>
      </c>
    </row>
    <row r="626" spans="1:4" x14ac:dyDescent="0.25">
      <c r="A626">
        <v>6.5922999999999998</v>
      </c>
      <c r="B626">
        <v>247.7</v>
      </c>
      <c r="C626">
        <v>0.84821000000000002</v>
      </c>
      <c r="D626">
        <f t="shared" si="15"/>
        <v>4.1189100000000005</v>
      </c>
    </row>
    <row r="627" spans="1:4" x14ac:dyDescent="0.25">
      <c r="A627">
        <v>6.64344</v>
      </c>
      <c r="B627">
        <v>248.1</v>
      </c>
      <c r="C627">
        <v>0.85497000000000001</v>
      </c>
      <c r="D627">
        <f t="shared" si="15"/>
        <v>4.1256700000000004</v>
      </c>
    </row>
    <row r="628" spans="1:4" x14ac:dyDescent="0.25">
      <c r="A628">
        <v>6.69726</v>
      </c>
      <c r="B628">
        <v>248.5</v>
      </c>
      <c r="C628">
        <v>0.86163999999999996</v>
      </c>
      <c r="D628">
        <f t="shared" si="15"/>
        <v>4.1323400000000001</v>
      </c>
    </row>
    <row r="629" spans="1:4" x14ac:dyDescent="0.25">
      <c r="A629">
        <v>6.7501800000000003</v>
      </c>
      <c r="B629">
        <v>248.9</v>
      </c>
      <c r="C629">
        <v>0.86824999999999997</v>
      </c>
      <c r="D629">
        <f t="shared" si="15"/>
        <v>4.1389500000000004</v>
      </c>
    </row>
    <row r="630" spans="1:4" x14ac:dyDescent="0.25">
      <c r="A630">
        <v>6.8056299999999998</v>
      </c>
      <c r="B630">
        <v>249.3</v>
      </c>
      <c r="C630">
        <v>0.87505999999999995</v>
      </c>
      <c r="D630">
        <f t="shared" si="15"/>
        <v>4.1457600000000001</v>
      </c>
    </row>
    <row r="631" spans="1:4" x14ac:dyDescent="0.25">
      <c r="A631">
        <v>6.8579499999999998</v>
      </c>
      <c r="B631">
        <v>249.7</v>
      </c>
      <c r="C631">
        <v>0.88178000000000001</v>
      </c>
      <c r="D631">
        <f t="shared" si="15"/>
        <v>4.1524800000000006</v>
      </c>
    </row>
    <row r="632" spans="1:4" x14ac:dyDescent="0.25">
      <c r="A632">
        <v>6.9093799999999996</v>
      </c>
      <c r="B632">
        <v>250.1</v>
      </c>
      <c r="C632">
        <v>0.88829000000000002</v>
      </c>
      <c r="D632">
        <f t="shared" si="15"/>
        <v>4.1589900000000002</v>
      </c>
    </row>
    <row r="633" spans="1:4" x14ac:dyDescent="0.25">
      <c r="A633">
        <v>6.9636899999999997</v>
      </c>
      <c r="B633">
        <v>250.5</v>
      </c>
      <c r="C633">
        <v>0.89495000000000002</v>
      </c>
      <c r="D633">
        <f t="shared" si="15"/>
        <v>4.1656500000000003</v>
      </c>
    </row>
    <row r="634" spans="1:4" x14ac:dyDescent="0.25">
      <c r="A634">
        <v>7.0210499999999998</v>
      </c>
      <c r="B634">
        <v>250.9</v>
      </c>
      <c r="C634">
        <v>0.90181999999999995</v>
      </c>
      <c r="D634">
        <f t="shared" si="15"/>
        <v>4.1725200000000005</v>
      </c>
    </row>
    <row r="635" spans="1:4" x14ac:dyDescent="0.25">
      <c r="A635">
        <v>7.0754099999999998</v>
      </c>
      <c r="B635">
        <v>251.3</v>
      </c>
      <c r="C635">
        <v>0.90842999999999996</v>
      </c>
      <c r="D635">
        <f t="shared" si="15"/>
        <v>4.1791299999999998</v>
      </c>
    </row>
    <row r="636" spans="1:4" x14ac:dyDescent="0.25">
      <c r="A636">
        <v>7.1193299999999997</v>
      </c>
      <c r="B636">
        <v>251.7</v>
      </c>
      <c r="C636">
        <v>0.91498999999999997</v>
      </c>
      <c r="D636">
        <f t="shared" si="15"/>
        <v>4.1856900000000001</v>
      </c>
    </row>
    <row r="637" spans="1:4" x14ac:dyDescent="0.25">
      <c r="A637">
        <v>7.1500500000000002</v>
      </c>
      <c r="B637">
        <v>252.1</v>
      </c>
      <c r="C637">
        <v>0.92181000000000002</v>
      </c>
      <c r="D637">
        <f t="shared" si="15"/>
        <v>4.1925100000000004</v>
      </c>
    </row>
    <row r="638" spans="1:4" x14ac:dyDescent="0.25">
      <c r="A638">
        <v>7.2004000000000001</v>
      </c>
      <c r="B638">
        <v>252.5</v>
      </c>
      <c r="C638">
        <v>0.92847000000000002</v>
      </c>
      <c r="D638">
        <f t="shared" si="15"/>
        <v>4.1991700000000005</v>
      </c>
    </row>
    <row r="639" spans="1:4" x14ac:dyDescent="0.25">
      <c r="A639">
        <v>7.2492700000000001</v>
      </c>
      <c r="B639">
        <v>252.9</v>
      </c>
      <c r="C639">
        <v>0.93493000000000004</v>
      </c>
      <c r="D639">
        <f t="shared" si="15"/>
        <v>4.2056300000000002</v>
      </c>
    </row>
    <row r="640" spans="1:4" x14ac:dyDescent="0.25">
      <c r="A640">
        <v>7.30579</v>
      </c>
      <c r="B640">
        <v>253.3</v>
      </c>
      <c r="C640">
        <v>0.94154000000000004</v>
      </c>
      <c r="D640">
        <f t="shared" si="15"/>
        <v>4.2122400000000004</v>
      </c>
    </row>
    <row r="641" spans="1:4" x14ac:dyDescent="0.25">
      <c r="A641">
        <v>7.3682699999999999</v>
      </c>
      <c r="B641">
        <v>253.7</v>
      </c>
      <c r="C641">
        <v>0.94840999999999998</v>
      </c>
      <c r="D641">
        <f t="shared" si="15"/>
        <v>4.2191100000000006</v>
      </c>
    </row>
    <row r="642" spans="1:4" x14ac:dyDescent="0.25">
      <c r="A642">
        <v>7.42502</v>
      </c>
      <c r="B642">
        <v>254.1</v>
      </c>
      <c r="C642">
        <v>0.95501999999999998</v>
      </c>
      <c r="D642">
        <f t="shared" si="15"/>
        <v>4.2257199999999999</v>
      </c>
    </row>
    <row r="643" spans="1:4" x14ac:dyDescent="0.25">
      <c r="A643">
        <v>7.4836400000000003</v>
      </c>
      <c r="B643">
        <v>254.5</v>
      </c>
      <c r="C643">
        <v>0.96157999999999999</v>
      </c>
      <c r="D643">
        <f t="shared" si="15"/>
        <v>4.2322800000000003</v>
      </c>
    </row>
    <row r="644" spans="1:4" x14ac:dyDescent="0.25">
      <c r="A644">
        <v>7.54948</v>
      </c>
      <c r="B644">
        <v>254.9</v>
      </c>
      <c r="C644">
        <v>0.96840000000000004</v>
      </c>
      <c r="D644">
        <f t="shared" si="15"/>
        <v>4.2391000000000005</v>
      </c>
    </row>
    <row r="645" spans="1:4" x14ac:dyDescent="0.25">
      <c r="A645">
        <v>7.6116599999999996</v>
      </c>
      <c r="B645">
        <v>255.3</v>
      </c>
      <c r="C645">
        <v>0.97521000000000002</v>
      </c>
      <c r="D645">
        <f t="shared" si="15"/>
        <v>4.2459100000000003</v>
      </c>
    </row>
    <row r="646" spans="1:4" x14ac:dyDescent="0.25">
      <c r="A646">
        <v>7.6655300000000004</v>
      </c>
      <c r="B646">
        <v>255.7</v>
      </c>
      <c r="C646">
        <v>0.98172000000000004</v>
      </c>
      <c r="D646">
        <f t="shared" si="15"/>
        <v>4.2524199999999999</v>
      </c>
    </row>
    <row r="647" spans="1:4" x14ac:dyDescent="0.25">
      <c r="A647">
        <v>7.7256400000000003</v>
      </c>
      <c r="B647">
        <v>256.10000000000002</v>
      </c>
      <c r="C647">
        <v>0.98838999999999999</v>
      </c>
      <c r="D647">
        <f t="shared" si="15"/>
        <v>4.2590900000000005</v>
      </c>
    </row>
    <row r="648" spans="1:4" x14ac:dyDescent="0.25">
      <c r="A648">
        <v>7.7916100000000004</v>
      </c>
      <c r="B648">
        <v>256.5</v>
      </c>
      <c r="C648">
        <v>0.99519999999999997</v>
      </c>
      <c r="D648">
        <f t="shared" si="15"/>
        <v>4.2659000000000002</v>
      </c>
    </row>
    <row r="649" spans="1:4" x14ac:dyDescent="0.25">
      <c r="A649">
        <v>7.8434600000000003</v>
      </c>
      <c r="B649">
        <v>256.89999999999998</v>
      </c>
      <c r="C649">
        <v>1.00176</v>
      </c>
      <c r="D649">
        <f t="shared" ref="D649:D712" si="16">C649-$C$8</f>
        <v>4.2724600000000006</v>
      </c>
    </row>
    <row r="650" spans="1:4" x14ac:dyDescent="0.25">
      <c r="A650">
        <v>7.8105700000000002</v>
      </c>
      <c r="B650">
        <v>257.3</v>
      </c>
      <c r="C650">
        <v>1.0083200000000001</v>
      </c>
      <c r="D650">
        <f t="shared" si="16"/>
        <v>4.27902</v>
      </c>
    </row>
    <row r="651" spans="1:4" x14ac:dyDescent="0.25">
      <c r="A651">
        <v>7.8057499999999997</v>
      </c>
      <c r="B651">
        <v>257.7</v>
      </c>
      <c r="C651">
        <v>1.0151399999999999</v>
      </c>
      <c r="D651">
        <f t="shared" si="16"/>
        <v>4.2858400000000003</v>
      </c>
    </row>
    <row r="652" spans="1:4" x14ac:dyDescent="0.25">
      <c r="A652">
        <v>7.8604099999999999</v>
      </c>
      <c r="B652">
        <v>258.10000000000002</v>
      </c>
      <c r="C652">
        <v>1.0218499999999999</v>
      </c>
      <c r="D652">
        <f t="shared" si="16"/>
        <v>4.2925500000000003</v>
      </c>
    </row>
    <row r="653" spans="1:4" x14ac:dyDescent="0.25">
      <c r="A653">
        <v>7.9243399999999999</v>
      </c>
      <c r="B653">
        <v>258.5</v>
      </c>
      <c r="C653">
        <v>1.02841</v>
      </c>
      <c r="D653">
        <f t="shared" si="16"/>
        <v>4.2991100000000007</v>
      </c>
    </row>
    <row r="654" spans="1:4" x14ac:dyDescent="0.25">
      <c r="A654">
        <v>7.9926899999999996</v>
      </c>
      <c r="B654">
        <v>258.89999999999998</v>
      </c>
      <c r="C654">
        <v>1.03518</v>
      </c>
      <c r="D654">
        <f t="shared" si="16"/>
        <v>4.3058800000000002</v>
      </c>
    </row>
    <row r="655" spans="1:4" x14ac:dyDescent="0.25">
      <c r="A655">
        <v>8.06297</v>
      </c>
      <c r="B655">
        <v>259.3</v>
      </c>
      <c r="C655">
        <v>1.0420499999999999</v>
      </c>
      <c r="D655">
        <f t="shared" si="16"/>
        <v>4.3127500000000003</v>
      </c>
    </row>
    <row r="656" spans="1:4" x14ac:dyDescent="0.25">
      <c r="A656">
        <v>8.1273800000000005</v>
      </c>
      <c r="B656">
        <v>259.7</v>
      </c>
      <c r="C656">
        <v>1.0485599999999999</v>
      </c>
      <c r="D656">
        <f t="shared" si="16"/>
        <v>4.3192599999999999</v>
      </c>
    </row>
    <row r="657" spans="1:4" x14ac:dyDescent="0.25">
      <c r="A657">
        <v>8.1941100000000002</v>
      </c>
      <c r="B657">
        <v>260.10000000000002</v>
      </c>
      <c r="C657">
        <v>1.0551200000000001</v>
      </c>
      <c r="D657">
        <f t="shared" si="16"/>
        <v>4.3258200000000002</v>
      </c>
    </row>
    <row r="658" spans="1:4" x14ac:dyDescent="0.25">
      <c r="A658">
        <v>8.2625700000000002</v>
      </c>
      <c r="B658">
        <v>260.5</v>
      </c>
      <c r="C658">
        <v>1.0618799999999999</v>
      </c>
      <c r="D658">
        <f t="shared" si="16"/>
        <v>4.3325800000000001</v>
      </c>
    </row>
    <row r="659" spans="1:4" x14ac:dyDescent="0.25">
      <c r="A659">
        <v>8.3253000000000004</v>
      </c>
      <c r="B659">
        <v>260.89999999999998</v>
      </c>
      <c r="C659">
        <v>1.0684899999999999</v>
      </c>
      <c r="D659">
        <f t="shared" si="16"/>
        <v>4.3391900000000003</v>
      </c>
    </row>
    <row r="660" spans="1:4" x14ac:dyDescent="0.25">
      <c r="A660">
        <v>8.3919999999999995</v>
      </c>
      <c r="B660">
        <v>261.3</v>
      </c>
      <c r="C660">
        <v>1.075</v>
      </c>
      <c r="D660">
        <f t="shared" si="16"/>
        <v>4.3456999999999999</v>
      </c>
    </row>
    <row r="661" spans="1:4" x14ac:dyDescent="0.25">
      <c r="A661">
        <v>8.4600299999999997</v>
      </c>
      <c r="B661">
        <v>261.7</v>
      </c>
      <c r="C661">
        <v>1.08172</v>
      </c>
      <c r="D661">
        <f t="shared" si="16"/>
        <v>4.3524200000000004</v>
      </c>
    </row>
    <row r="662" spans="1:4" x14ac:dyDescent="0.25">
      <c r="A662">
        <v>1.08083</v>
      </c>
      <c r="B662">
        <v>262.10000000000002</v>
      </c>
      <c r="C662">
        <v>1.08853</v>
      </c>
      <c r="D662">
        <f t="shared" si="16"/>
        <v>4.3592300000000002</v>
      </c>
    </row>
    <row r="663" spans="1:4" x14ac:dyDescent="0.25">
      <c r="A663">
        <v>0.92608000000000001</v>
      </c>
      <c r="B663">
        <v>262.5</v>
      </c>
      <c r="C663">
        <v>1.09504</v>
      </c>
      <c r="D663">
        <f t="shared" si="16"/>
        <v>4.3657400000000006</v>
      </c>
    </row>
    <row r="664" spans="1:4" x14ac:dyDescent="0.25">
      <c r="A664">
        <v>0.92488000000000004</v>
      </c>
      <c r="B664">
        <v>262.89999999999998</v>
      </c>
      <c r="C664">
        <v>1.1016600000000001</v>
      </c>
      <c r="D664">
        <f t="shared" si="16"/>
        <v>4.3723600000000005</v>
      </c>
    </row>
    <row r="665" spans="1:4" x14ac:dyDescent="0.25">
      <c r="A665">
        <v>0.93083000000000005</v>
      </c>
      <c r="B665">
        <v>263.3</v>
      </c>
      <c r="C665">
        <v>1.1084700000000001</v>
      </c>
      <c r="D665">
        <f t="shared" si="16"/>
        <v>4.3791700000000002</v>
      </c>
    </row>
    <row r="666" spans="1:4" x14ac:dyDescent="0.25">
      <c r="A666">
        <v>0.93679000000000001</v>
      </c>
      <c r="B666">
        <v>263.7</v>
      </c>
      <c r="C666">
        <v>1.11524</v>
      </c>
      <c r="D666">
        <f t="shared" si="16"/>
        <v>4.3859399999999997</v>
      </c>
    </row>
    <row r="667" spans="1:4" x14ac:dyDescent="0.25">
      <c r="A667">
        <v>0.94394</v>
      </c>
      <c r="B667">
        <v>264.10000000000002</v>
      </c>
      <c r="C667">
        <v>1.12175</v>
      </c>
      <c r="D667">
        <f t="shared" si="16"/>
        <v>4.3924500000000002</v>
      </c>
    </row>
    <row r="668" spans="1:4" x14ac:dyDescent="0.25">
      <c r="A668">
        <v>0.95416000000000001</v>
      </c>
      <c r="B668">
        <v>264.5</v>
      </c>
      <c r="C668">
        <v>1.12846</v>
      </c>
      <c r="D668">
        <f t="shared" si="16"/>
        <v>4.3991600000000002</v>
      </c>
    </row>
    <row r="669" spans="1:4" x14ac:dyDescent="0.25">
      <c r="A669">
        <v>0.96174000000000004</v>
      </c>
      <c r="B669">
        <v>264.89999999999998</v>
      </c>
      <c r="C669">
        <v>1.13517</v>
      </c>
      <c r="D669">
        <f t="shared" si="16"/>
        <v>4.4058700000000002</v>
      </c>
    </row>
    <row r="670" spans="1:4" x14ac:dyDescent="0.25">
      <c r="A670">
        <v>0.97062999999999999</v>
      </c>
      <c r="B670">
        <v>265.3</v>
      </c>
      <c r="C670">
        <v>1.1416900000000001</v>
      </c>
      <c r="D670">
        <f t="shared" si="16"/>
        <v>4.4123900000000003</v>
      </c>
    </row>
    <row r="671" spans="1:4" x14ac:dyDescent="0.25">
      <c r="A671">
        <v>0.97640000000000005</v>
      </c>
      <c r="B671">
        <v>265.7</v>
      </c>
      <c r="C671">
        <v>1.14835</v>
      </c>
      <c r="D671">
        <f t="shared" si="16"/>
        <v>4.4190500000000004</v>
      </c>
    </row>
    <row r="672" spans="1:4" x14ac:dyDescent="0.25">
      <c r="A672">
        <v>0.98526999999999998</v>
      </c>
      <c r="B672">
        <v>266.10000000000002</v>
      </c>
      <c r="C672">
        <v>1.15527</v>
      </c>
      <c r="D672">
        <f t="shared" si="16"/>
        <v>4.4259700000000004</v>
      </c>
    </row>
    <row r="673" spans="1:4" x14ac:dyDescent="0.25">
      <c r="A673">
        <v>0.99399000000000004</v>
      </c>
      <c r="B673">
        <v>266.5</v>
      </c>
      <c r="C673">
        <v>1.1618299999999999</v>
      </c>
      <c r="D673">
        <f t="shared" si="16"/>
        <v>4.4325299999999999</v>
      </c>
    </row>
    <row r="674" spans="1:4" x14ac:dyDescent="0.25">
      <c r="A674">
        <v>1.00176</v>
      </c>
      <c r="B674">
        <v>266.89999999999998</v>
      </c>
      <c r="C674">
        <v>1.1682900000000001</v>
      </c>
      <c r="D674">
        <f t="shared" si="16"/>
        <v>4.4389900000000004</v>
      </c>
    </row>
    <row r="675" spans="1:4" x14ac:dyDescent="0.25">
      <c r="A675">
        <v>1.01023</v>
      </c>
      <c r="B675">
        <v>267.3</v>
      </c>
      <c r="C675">
        <v>1.1750499999999999</v>
      </c>
      <c r="D675">
        <f t="shared" si="16"/>
        <v>4.4457500000000003</v>
      </c>
    </row>
    <row r="676" spans="1:4" x14ac:dyDescent="0.25">
      <c r="A676">
        <v>1.0193300000000001</v>
      </c>
      <c r="B676">
        <v>267.7</v>
      </c>
      <c r="C676">
        <v>1.18197</v>
      </c>
      <c r="D676">
        <f t="shared" si="16"/>
        <v>4.4526700000000003</v>
      </c>
    </row>
    <row r="677" spans="1:4" x14ac:dyDescent="0.25">
      <c r="A677">
        <v>1.0273099999999999</v>
      </c>
      <c r="B677">
        <v>268.10000000000002</v>
      </c>
      <c r="C677">
        <v>1.1885300000000001</v>
      </c>
      <c r="D677">
        <f t="shared" si="16"/>
        <v>4.4592299999999998</v>
      </c>
    </row>
    <row r="678" spans="1:4" x14ac:dyDescent="0.25">
      <c r="A678">
        <v>1.03488</v>
      </c>
      <c r="B678">
        <v>268.5</v>
      </c>
      <c r="C678">
        <v>1.19519</v>
      </c>
      <c r="D678">
        <f t="shared" si="16"/>
        <v>4.4658899999999999</v>
      </c>
    </row>
    <row r="679" spans="1:4" x14ac:dyDescent="0.25">
      <c r="A679">
        <v>1.04182</v>
      </c>
      <c r="B679">
        <v>268.89999999999998</v>
      </c>
      <c r="C679">
        <v>1.2019599999999999</v>
      </c>
      <c r="D679">
        <f t="shared" si="16"/>
        <v>4.4726600000000003</v>
      </c>
    </row>
    <row r="680" spans="1:4" x14ac:dyDescent="0.25">
      <c r="A680">
        <v>1.0439099999999999</v>
      </c>
      <c r="B680">
        <v>269.3</v>
      </c>
      <c r="C680">
        <v>1.20862</v>
      </c>
      <c r="D680">
        <f t="shared" si="16"/>
        <v>4.4793200000000004</v>
      </c>
    </row>
    <row r="681" spans="1:4" x14ac:dyDescent="0.25">
      <c r="A681">
        <v>1.042</v>
      </c>
      <c r="B681">
        <v>269.7</v>
      </c>
      <c r="C681">
        <v>1.2150799999999999</v>
      </c>
      <c r="D681">
        <f t="shared" si="16"/>
        <v>4.4857800000000001</v>
      </c>
    </row>
    <row r="682" spans="1:4" x14ac:dyDescent="0.25">
      <c r="A682">
        <v>1.0508599999999999</v>
      </c>
      <c r="B682">
        <v>270.10000000000002</v>
      </c>
      <c r="C682">
        <v>1.22174</v>
      </c>
      <c r="D682">
        <f t="shared" si="16"/>
        <v>4.4924400000000002</v>
      </c>
    </row>
    <row r="683" spans="1:4" x14ac:dyDescent="0.25">
      <c r="A683">
        <v>1.0569500000000001</v>
      </c>
      <c r="B683">
        <v>270.5</v>
      </c>
      <c r="C683">
        <v>1.22851</v>
      </c>
      <c r="D683">
        <f t="shared" si="16"/>
        <v>4.4992099999999997</v>
      </c>
    </row>
    <row r="684" spans="1:4" x14ac:dyDescent="0.25">
      <c r="A684">
        <v>1.0716300000000001</v>
      </c>
      <c r="B684">
        <v>270.89999999999998</v>
      </c>
      <c r="C684">
        <v>1.23502</v>
      </c>
      <c r="D684">
        <f t="shared" si="16"/>
        <v>4.5057200000000002</v>
      </c>
    </row>
    <row r="685" spans="1:4" x14ac:dyDescent="0.25">
      <c r="A685">
        <v>1.0786800000000001</v>
      </c>
      <c r="B685">
        <v>271.3</v>
      </c>
      <c r="C685">
        <v>1.24163</v>
      </c>
      <c r="D685">
        <f t="shared" si="16"/>
        <v>4.5123300000000004</v>
      </c>
    </row>
    <row r="686" spans="1:4" x14ac:dyDescent="0.25">
      <c r="A686">
        <v>1.0890299999999999</v>
      </c>
      <c r="B686">
        <v>271.7</v>
      </c>
      <c r="C686">
        <v>1.2484999999999999</v>
      </c>
      <c r="D686">
        <f t="shared" si="16"/>
        <v>4.5191999999999997</v>
      </c>
    </row>
    <row r="687" spans="1:4" x14ac:dyDescent="0.25">
      <c r="A687">
        <v>1.0994600000000001</v>
      </c>
      <c r="B687">
        <v>272.10000000000002</v>
      </c>
      <c r="C687">
        <v>1.2551600000000001</v>
      </c>
      <c r="D687">
        <f t="shared" si="16"/>
        <v>4.5258599999999998</v>
      </c>
    </row>
    <row r="688" spans="1:4" x14ac:dyDescent="0.25">
      <c r="A688">
        <v>1.1084099999999999</v>
      </c>
      <c r="B688">
        <v>272.5</v>
      </c>
      <c r="C688">
        <v>1.26162</v>
      </c>
      <c r="D688">
        <f t="shared" si="16"/>
        <v>4.5323200000000003</v>
      </c>
    </row>
    <row r="689" spans="1:4" x14ac:dyDescent="0.25">
      <c r="A689">
        <v>1.1198399999999999</v>
      </c>
      <c r="B689">
        <v>272.89999999999998</v>
      </c>
      <c r="C689">
        <v>1.2683800000000001</v>
      </c>
      <c r="D689">
        <f t="shared" si="16"/>
        <v>4.5390800000000002</v>
      </c>
    </row>
    <row r="690" spans="1:4" x14ac:dyDescent="0.25">
      <c r="A690">
        <v>1.1279699999999999</v>
      </c>
      <c r="B690">
        <v>273.3</v>
      </c>
      <c r="C690">
        <v>1.27505</v>
      </c>
      <c r="D690">
        <f t="shared" si="16"/>
        <v>4.54575</v>
      </c>
    </row>
    <row r="691" spans="1:4" x14ac:dyDescent="0.25">
      <c r="A691">
        <v>1.14154</v>
      </c>
      <c r="B691">
        <v>273.7</v>
      </c>
      <c r="C691">
        <v>1.28156</v>
      </c>
      <c r="D691">
        <f t="shared" si="16"/>
        <v>4.5522600000000004</v>
      </c>
    </row>
    <row r="692" spans="1:4" x14ac:dyDescent="0.25">
      <c r="A692">
        <v>1.15171</v>
      </c>
      <c r="B692">
        <v>274.10000000000002</v>
      </c>
      <c r="C692">
        <v>1.2882199999999999</v>
      </c>
      <c r="D692">
        <f t="shared" si="16"/>
        <v>4.5589200000000005</v>
      </c>
    </row>
    <row r="693" spans="1:4" x14ac:dyDescent="0.25">
      <c r="A693">
        <v>1.16008</v>
      </c>
      <c r="B693">
        <v>274.5</v>
      </c>
      <c r="C693">
        <v>1.2950900000000001</v>
      </c>
      <c r="D693">
        <f t="shared" si="16"/>
        <v>4.5657899999999998</v>
      </c>
    </row>
    <row r="694" spans="1:4" x14ac:dyDescent="0.25">
      <c r="A694">
        <v>1.16936</v>
      </c>
      <c r="B694">
        <v>274.89999999999998</v>
      </c>
      <c r="C694">
        <v>1.30165</v>
      </c>
      <c r="D694">
        <f t="shared" si="16"/>
        <v>4.5723500000000001</v>
      </c>
    </row>
    <row r="695" spans="1:4" x14ac:dyDescent="0.25">
      <c r="A695">
        <v>1.1789400000000001</v>
      </c>
      <c r="B695">
        <v>275.3</v>
      </c>
      <c r="C695">
        <v>1.3082100000000001</v>
      </c>
      <c r="D695">
        <f t="shared" si="16"/>
        <v>4.5789100000000005</v>
      </c>
    </row>
    <row r="696" spans="1:4" x14ac:dyDescent="0.25">
      <c r="A696">
        <v>1.1919</v>
      </c>
      <c r="B696">
        <v>275.7</v>
      </c>
      <c r="C696">
        <v>1.3149200000000001</v>
      </c>
      <c r="D696">
        <f t="shared" si="16"/>
        <v>4.5856200000000005</v>
      </c>
    </row>
    <row r="697" spans="1:4" x14ac:dyDescent="0.25">
      <c r="A697">
        <v>1.2013</v>
      </c>
      <c r="B697">
        <v>276.10000000000002</v>
      </c>
      <c r="C697">
        <v>1.32179</v>
      </c>
      <c r="D697">
        <f t="shared" si="16"/>
        <v>4.5924899999999997</v>
      </c>
    </row>
    <row r="698" spans="1:4" x14ac:dyDescent="0.25">
      <c r="A698">
        <v>1.2119800000000001</v>
      </c>
      <c r="B698">
        <v>276.5</v>
      </c>
      <c r="C698">
        <v>1.3283499999999999</v>
      </c>
      <c r="D698">
        <f t="shared" si="16"/>
        <v>4.5990500000000001</v>
      </c>
    </row>
    <row r="699" spans="1:4" x14ac:dyDescent="0.25">
      <c r="A699">
        <v>1.2214499999999999</v>
      </c>
      <c r="B699">
        <v>276.89999999999998</v>
      </c>
      <c r="C699">
        <v>1.33501</v>
      </c>
      <c r="D699">
        <f t="shared" si="16"/>
        <v>4.6057100000000002</v>
      </c>
    </row>
    <row r="700" spans="1:4" x14ac:dyDescent="0.25">
      <c r="A700">
        <v>1.2353499999999999</v>
      </c>
      <c r="B700">
        <v>277.3</v>
      </c>
      <c r="C700">
        <v>1.3418300000000001</v>
      </c>
      <c r="D700">
        <f t="shared" si="16"/>
        <v>4.6125300000000005</v>
      </c>
    </row>
    <row r="701" spans="1:4" x14ac:dyDescent="0.25">
      <c r="A701">
        <v>1.24661</v>
      </c>
      <c r="B701">
        <v>277.7</v>
      </c>
      <c r="C701">
        <v>1.3484400000000001</v>
      </c>
      <c r="D701">
        <f t="shared" si="16"/>
        <v>4.6191399999999998</v>
      </c>
    </row>
    <row r="702" spans="1:4" x14ac:dyDescent="0.25">
      <c r="A702">
        <v>1.25485</v>
      </c>
      <c r="B702">
        <v>278.10000000000002</v>
      </c>
      <c r="C702">
        <v>1.3549</v>
      </c>
      <c r="D702">
        <f t="shared" si="16"/>
        <v>4.6256000000000004</v>
      </c>
    </row>
    <row r="703" spans="1:4" x14ac:dyDescent="0.25">
      <c r="A703">
        <v>1.26634</v>
      </c>
      <c r="B703">
        <v>278.5</v>
      </c>
      <c r="C703">
        <v>1.36172</v>
      </c>
      <c r="D703">
        <f t="shared" si="16"/>
        <v>4.6324199999999998</v>
      </c>
    </row>
    <row r="704" spans="1:4" x14ac:dyDescent="0.25">
      <c r="A704">
        <v>1.2768900000000001</v>
      </c>
      <c r="B704">
        <v>278.89999999999998</v>
      </c>
      <c r="C704">
        <v>1.3684799999999999</v>
      </c>
      <c r="D704">
        <f t="shared" si="16"/>
        <v>4.6391799999999996</v>
      </c>
    </row>
    <row r="705" spans="1:4" x14ac:dyDescent="0.25">
      <c r="A705">
        <v>1.2886200000000001</v>
      </c>
      <c r="B705">
        <v>279.3</v>
      </c>
      <c r="C705">
        <v>1.37504</v>
      </c>
      <c r="D705">
        <f t="shared" si="16"/>
        <v>4.64574</v>
      </c>
    </row>
    <row r="706" spans="1:4" x14ac:dyDescent="0.25">
      <c r="A706">
        <v>1.30159</v>
      </c>
      <c r="B706">
        <v>279.7</v>
      </c>
      <c r="C706">
        <v>1.3817600000000001</v>
      </c>
      <c r="D706">
        <f t="shared" si="16"/>
        <v>4.6524600000000005</v>
      </c>
    </row>
    <row r="707" spans="1:4" x14ac:dyDescent="0.25">
      <c r="A707">
        <v>1.31447</v>
      </c>
      <c r="B707">
        <v>280.10000000000002</v>
      </c>
      <c r="C707">
        <v>1.3885700000000001</v>
      </c>
      <c r="D707">
        <f t="shared" si="16"/>
        <v>4.6592700000000002</v>
      </c>
    </row>
    <row r="708" spans="1:4" x14ac:dyDescent="0.25">
      <c r="A708">
        <v>1.3273900000000001</v>
      </c>
      <c r="B708">
        <v>280.5</v>
      </c>
      <c r="C708">
        <v>1.3950800000000001</v>
      </c>
      <c r="D708">
        <f t="shared" si="16"/>
        <v>4.6657799999999998</v>
      </c>
    </row>
    <row r="709" spans="1:4" x14ac:dyDescent="0.25">
      <c r="A709">
        <v>1.33623</v>
      </c>
      <c r="B709">
        <v>280.89999999999998</v>
      </c>
      <c r="C709">
        <v>1.40164</v>
      </c>
      <c r="D709">
        <f t="shared" si="16"/>
        <v>4.6723400000000002</v>
      </c>
    </row>
    <row r="710" spans="1:4" x14ac:dyDescent="0.25">
      <c r="A710">
        <v>1.34846</v>
      </c>
      <c r="B710">
        <v>281.3</v>
      </c>
      <c r="C710">
        <v>1.4084099999999999</v>
      </c>
      <c r="D710">
        <f t="shared" si="16"/>
        <v>4.6791099999999997</v>
      </c>
    </row>
    <row r="711" spans="1:4" x14ac:dyDescent="0.25">
      <c r="A711">
        <v>1.36094</v>
      </c>
      <c r="B711">
        <v>281.7</v>
      </c>
      <c r="C711">
        <v>1.4152199999999999</v>
      </c>
      <c r="D711">
        <f t="shared" si="16"/>
        <v>4.6859200000000003</v>
      </c>
    </row>
    <row r="712" spans="1:4" x14ac:dyDescent="0.25">
      <c r="A712">
        <v>1.3749199999999999</v>
      </c>
      <c r="B712">
        <v>282.10000000000002</v>
      </c>
      <c r="C712">
        <v>1.4216800000000001</v>
      </c>
      <c r="D712">
        <f t="shared" si="16"/>
        <v>4.69238</v>
      </c>
    </row>
    <row r="713" spans="1:4" x14ac:dyDescent="0.25">
      <c r="A713">
        <v>1.3863799999999999</v>
      </c>
      <c r="B713">
        <v>282.5</v>
      </c>
      <c r="C713">
        <v>1.4283999999999999</v>
      </c>
      <c r="D713">
        <f t="shared" ref="D713:D772" si="17">C713-$C$8</f>
        <v>4.6990999999999996</v>
      </c>
    </row>
    <row r="714" spans="1:4" x14ac:dyDescent="0.25">
      <c r="A714">
        <v>1.40069</v>
      </c>
      <c r="B714">
        <v>282.89999999999998</v>
      </c>
      <c r="C714">
        <v>1.43516</v>
      </c>
      <c r="D714">
        <f t="shared" si="17"/>
        <v>4.7058600000000004</v>
      </c>
    </row>
    <row r="715" spans="1:4" x14ac:dyDescent="0.25">
      <c r="A715">
        <v>1.4142600000000001</v>
      </c>
      <c r="B715">
        <v>283.3</v>
      </c>
      <c r="C715">
        <v>1.4417199999999999</v>
      </c>
      <c r="D715">
        <f t="shared" si="17"/>
        <v>4.7124199999999998</v>
      </c>
    </row>
    <row r="716" spans="1:4" x14ac:dyDescent="0.25">
      <c r="A716">
        <v>1.4264399999999999</v>
      </c>
      <c r="B716">
        <v>283.7</v>
      </c>
      <c r="C716">
        <v>1.44828</v>
      </c>
      <c r="D716">
        <f t="shared" si="17"/>
        <v>4.7189800000000002</v>
      </c>
    </row>
    <row r="717" spans="1:4" x14ac:dyDescent="0.25">
      <c r="A717">
        <v>1.4373199999999999</v>
      </c>
      <c r="B717">
        <v>284.10000000000002</v>
      </c>
      <c r="C717">
        <v>1.4551000000000001</v>
      </c>
      <c r="D717">
        <f t="shared" si="17"/>
        <v>4.7258000000000004</v>
      </c>
    </row>
    <row r="718" spans="1:4" x14ac:dyDescent="0.25">
      <c r="A718">
        <v>1.44682</v>
      </c>
      <c r="B718">
        <v>284.5</v>
      </c>
      <c r="C718">
        <v>1.4619200000000001</v>
      </c>
      <c r="D718">
        <f t="shared" si="17"/>
        <v>4.7326200000000007</v>
      </c>
    </row>
    <row r="719" spans="1:4" x14ac:dyDescent="0.25">
      <c r="A719">
        <v>1.4443699999999999</v>
      </c>
      <c r="B719">
        <v>284.89999999999998</v>
      </c>
      <c r="C719">
        <v>1.4684299999999999</v>
      </c>
      <c r="D719">
        <f t="shared" si="17"/>
        <v>4.7391300000000003</v>
      </c>
    </row>
    <row r="720" spans="1:4" x14ac:dyDescent="0.25">
      <c r="A720">
        <v>1.4549099999999999</v>
      </c>
      <c r="B720">
        <v>285.3</v>
      </c>
      <c r="C720">
        <v>1.47509</v>
      </c>
      <c r="D720">
        <f t="shared" si="17"/>
        <v>4.7457900000000004</v>
      </c>
    </row>
    <row r="721" spans="1:4" x14ac:dyDescent="0.25">
      <c r="A721">
        <v>1.46651</v>
      </c>
      <c r="B721">
        <v>285.7</v>
      </c>
      <c r="C721">
        <v>1.4818499999999999</v>
      </c>
      <c r="D721">
        <f t="shared" si="17"/>
        <v>4.7525500000000003</v>
      </c>
    </row>
    <row r="722" spans="1:4" x14ac:dyDescent="0.25">
      <c r="A722">
        <v>1.4812799999999999</v>
      </c>
      <c r="B722">
        <v>286.10000000000002</v>
      </c>
      <c r="C722">
        <v>1.4883599999999999</v>
      </c>
      <c r="D722">
        <f t="shared" si="17"/>
        <v>4.7590599999999998</v>
      </c>
    </row>
    <row r="723" spans="1:4" x14ac:dyDescent="0.25">
      <c r="A723">
        <v>1.4920899999999999</v>
      </c>
      <c r="B723">
        <v>286.5</v>
      </c>
      <c r="C723">
        <v>1.49498</v>
      </c>
      <c r="D723">
        <f t="shared" si="17"/>
        <v>4.7656799999999997</v>
      </c>
    </row>
    <row r="724" spans="1:4" x14ac:dyDescent="0.25">
      <c r="A724">
        <v>1.5113300000000001</v>
      </c>
      <c r="B724">
        <v>286.89999999999998</v>
      </c>
      <c r="C724">
        <v>1.5018400000000001</v>
      </c>
      <c r="D724">
        <f t="shared" si="17"/>
        <v>4.7725400000000002</v>
      </c>
    </row>
    <row r="725" spans="1:4" x14ac:dyDescent="0.25">
      <c r="A725">
        <v>1.52325</v>
      </c>
      <c r="B725">
        <v>287.3</v>
      </c>
      <c r="C725">
        <v>1.50851</v>
      </c>
      <c r="D725">
        <f t="shared" si="17"/>
        <v>4.77921</v>
      </c>
    </row>
    <row r="726" spans="1:4" x14ac:dyDescent="0.25">
      <c r="A726">
        <v>1.5398799999999999</v>
      </c>
      <c r="B726">
        <v>287.7</v>
      </c>
      <c r="C726">
        <v>1.5150699999999999</v>
      </c>
      <c r="D726">
        <f t="shared" si="17"/>
        <v>4.7857700000000003</v>
      </c>
    </row>
    <row r="727" spans="1:4" x14ac:dyDescent="0.25">
      <c r="A727">
        <v>1.55633</v>
      </c>
      <c r="B727">
        <v>288.10000000000002</v>
      </c>
      <c r="C727">
        <v>1.5217799999999999</v>
      </c>
      <c r="D727">
        <f t="shared" si="17"/>
        <v>4.7924800000000003</v>
      </c>
    </row>
    <row r="728" spans="1:4" x14ac:dyDescent="0.25">
      <c r="A728">
        <v>1.5704499999999999</v>
      </c>
      <c r="B728">
        <v>288.5</v>
      </c>
      <c r="C728">
        <v>1.5286</v>
      </c>
      <c r="D728">
        <f t="shared" si="17"/>
        <v>4.7993000000000006</v>
      </c>
    </row>
    <row r="729" spans="1:4" x14ac:dyDescent="0.25">
      <c r="A729">
        <v>1.58358</v>
      </c>
      <c r="B729">
        <v>288.89999999999998</v>
      </c>
      <c r="C729">
        <v>1.53521</v>
      </c>
      <c r="D729">
        <f t="shared" si="17"/>
        <v>4.8059099999999999</v>
      </c>
    </row>
    <row r="730" spans="1:4" x14ac:dyDescent="0.25">
      <c r="A730">
        <v>1.60188</v>
      </c>
      <c r="B730">
        <v>289.3</v>
      </c>
      <c r="C730">
        <v>1.54182</v>
      </c>
      <c r="D730">
        <f t="shared" si="17"/>
        <v>4.8125200000000001</v>
      </c>
    </row>
    <row r="731" spans="1:4" x14ac:dyDescent="0.25">
      <c r="A731">
        <v>1.6155600000000001</v>
      </c>
      <c r="B731">
        <v>289.7</v>
      </c>
      <c r="C731">
        <v>1.5485899999999999</v>
      </c>
      <c r="D731">
        <f t="shared" si="17"/>
        <v>4.8192900000000005</v>
      </c>
    </row>
    <row r="732" spans="1:4" x14ac:dyDescent="0.25">
      <c r="A732">
        <v>1.6288100000000001</v>
      </c>
      <c r="B732">
        <v>290.10000000000002</v>
      </c>
      <c r="C732">
        <v>1.5551999999999999</v>
      </c>
      <c r="D732">
        <f t="shared" si="17"/>
        <v>4.8258999999999999</v>
      </c>
    </row>
    <row r="733" spans="1:4" x14ac:dyDescent="0.25">
      <c r="A733">
        <v>1.6408100000000001</v>
      </c>
      <c r="B733">
        <v>290.5</v>
      </c>
      <c r="C733">
        <v>1.56166</v>
      </c>
      <c r="D733">
        <f t="shared" si="17"/>
        <v>4.8323600000000004</v>
      </c>
    </row>
    <row r="734" spans="1:4" x14ac:dyDescent="0.25">
      <c r="A734">
        <v>1.65716</v>
      </c>
      <c r="B734">
        <v>290.89999999999998</v>
      </c>
      <c r="C734">
        <v>1.5684199999999999</v>
      </c>
      <c r="D734">
        <f t="shared" si="17"/>
        <v>4.8391200000000003</v>
      </c>
    </row>
    <row r="735" spans="1:4" x14ac:dyDescent="0.25">
      <c r="A735">
        <v>1.6715899999999999</v>
      </c>
      <c r="B735">
        <v>291.3</v>
      </c>
      <c r="C735">
        <v>1.5751900000000001</v>
      </c>
      <c r="D735">
        <f t="shared" si="17"/>
        <v>4.8458900000000007</v>
      </c>
    </row>
    <row r="736" spans="1:4" x14ac:dyDescent="0.25">
      <c r="A736">
        <v>1.6889700000000001</v>
      </c>
      <c r="B736">
        <v>291.7</v>
      </c>
      <c r="C736">
        <v>1.5817000000000001</v>
      </c>
      <c r="D736">
        <f t="shared" si="17"/>
        <v>4.8524000000000003</v>
      </c>
    </row>
    <row r="737" spans="1:4" x14ac:dyDescent="0.25">
      <c r="A737">
        <v>1.7029399999999999</v>
      </c>
      <c r="B737">
        <v>292.10000000000002</v>
      </c>
      <c r="C737">
        <v>1.5883100000000001</v>
      </c>
      <c r="D737">
        <f t="shared" si="17"/>
        <v>4.8590100000000005</v>
      </c>
    </row>
    <row r="738" spans="1:4" x14ac:dyDescent="0.25">
      <c r="A738">
        <v>1.72048</v>
      </c>
      <c r="B738">
        <v>292.5</v>
      </c>
      <c r="C738">
        <v>1.59518</v>
      </c>
      <c r="D738">
        <f t="shared" si="17"/>
        <v>4.8658800000000006</v>
      </c>
    </row>
    <row r="739" spans="1:4" x14ac:dyDescent="0.25">
      <c r="A739">
        <v>1.73939</v>
      </c>
      <c r="B739">
        <v>292.89999999999998</v>
      </c>
      <c r="C739">
        <v>1.60179</v>
      </c>
      <c r="D739">
        <f t="shared" si="17"/>
        <v>4.87249</v>
      </c>
    </row>
    <row r="740" spans="1:4" x14ac:dyDescent="0.25">
      <c r="A740">
        <v>1.7547299999999999</v>
      </c>
      <c r="B740">
        <v>293.3</v>
      </c>
      <c r="C740">
        <v>1.6083499999999999</v>
      </c>
      <c r="D740">
        <f t="shared" si="17"/>
        <v>4.8790500000000003</v>
      </c>
    </row>
    <row r="741" spans="1:4" x14ac:dyDescent="0.25">
      <c r="A741">
        <v>1.7725500000000001</v>
      </c>
      <c r="B741">
        <v>293.7</v>
      </c>
      <c r="C741">
        <v>1.61511</v>
      </c>
      <c r="D741">
        <f t="shared" si="17"/>
        <v>4.8858100000000002</v>
      </c>
    </row>
    <row r="742" spans="1:4" x14ac:dyDescent="0.25">
      <c r="A742">
        <v>1.78959</v>
      </c>
      <c r="B742">
        <v>294.10000000000002</v>
      </c>
      <c r="C742">
        <v>1.6218300000000001</v>
      </c>
      <c r="D742">
        <f t="shared" si="17"/>
        <v>4.8925300000000007</v>
      </c>
    </row>
    <row r="743" spans="1:4" x14ac:dyDescent="0.25">
      <c r="A743">
        <v>1.8072999999999999</v>
      </c>
      <c r="B743">
        <v>294.5</v>
      </c>
      <c r="C743">
        <v>1.6282399999999999</v>
      </c>
      <c r="D743">
        <f t="shared" si="17"/>
        <v>4.8989399999999996</v>
      </c>
    </row>
    <row r="744" spans="1:4" x14ac:dyDescent="0.25">
      <c r="A744">
        <v>1.8250999999999999</v>
      </c>
      <c r="B744">
        <v>294.89999999999998</v>
      </c>
      <c r="C744">
        <v>1.6348</v>
      </c>
      <c r="D744">
        <f t="shared" si="17"/>
        <v>4.9055</v>
      </c>
    </row>
    <row r="745" spans="1:4" x14ac:dyDescent="0.25">
      <c r="A745">
        <v>1.8435600000000001</v>
      </c>
      <c r="B745">
        <v>295.3</v>
      </c>
      <c r="C745">
        <v>1.6417200000000001</v>
      </c>
      <c r="D745">
        <f t="shared" si="17"/>
        <v>4.91242</v>
      </c>
    </row>
    <row r="746" spans="1:4" x14ac:dyDescent="0.25">
      <c r="A746">
        <v>1.8575900000000001</v>
      </c>
      <c r="B746">
        <v>295.7</v>
      </c>
      <c r="C746">
        <v>1.6483300000000001</v>
      </c>
      <c r="D746">
        <f t="shared" si="17"/>
        <v>4.9190300000000002</v>
      </c>
    </row>
    <row r="747" spans="1:4" x14ac:dyDescent="0.25">
      <c r="A747">
        <v>1.8757600000000001</v>
      </c>
      <c r="B747">
        <v>296.10000000000002</v>
      </c>
      <c r="C747">
        <v>1.65489</v>
      </c>
      <c r="D747">
        <f t="shared" si="17"/>
        <v>4.9255899999999997</v>
      </c>
    </row>
    <row r="748" spans="1:4" x14ac:dyDescent="0.25">
      <c r="A748">
        <v>1.89571</v>
      </c>
      <c r="B748">
        <v>296.5</v>
      </c>
      <c r="C748">
        <v>1.6616</v>
      </c>
      <c r="D748">
        <f t="shared" si="17"/>
        <v>4.9322999999999997</v>
      </c>
    </row>
    <row r="749" spans="1:4" x14ac:dyDescent="0.25">
      <c r="A749">
        <v>1.9161999999999999</v>
      </c>
      <c r="B749">
        <v>296.89999999999998</v>
      </c>
      <c r="C749">
        <v>1.66842</v>
      </c>
      <c r="D749">
        <f t="shared" si="17"/>
        <v>4.93912</v>
      </c>
    </row>
    <row r="750" spans="1:4" x14ac:dyDescent="0.25">
      <c r="A750">
        <v>1.9333899999999999</v>
      </c>
      <c r="B750">
        <v>297.3</v>
      </c>
      <c r="C750">
        <v>1.6749799999999999</v>
      </c>
      <c r="D750">
        <f t="shared" si="17"/>
        <v>4.9456800000000003</v>
      </c>
    </row>
    <row r="751" spans="1:4" x14ac:dyDescent="0.25">
      <c r="A751">
        <v>1.9539500000000001</v>
      </c>
      <c r="B751">
        <v>297.7</v>
      </c>
      <c r="C751">
        <v>1.6815899999999999</v>
      </c>
      <c r="D751">
        <f t="shared" si="17"/>
        <v>4.9522899999999996</v>
      </c>
    </row>
    <row r="752" spans="1:4" x14ac:dyDescent="0.25">
      <c r="A752">
        <v>1.9720800000000001</v>
      </c>
      <c r="B752">
        <v>298.10000000000002</v>
      </c>
      <c r="C752">
        <v>1.68841</v>
      </c>
      <c r="D752">
        <f t="shared" si="17"/>
        <v>4.9591099999999999</v>
      </c>
    </row>
    <row r="753" spans="1:4" x14ac:dyDescent="0.25">
      <c r="A753">
        <v>1.9897100000000001</v>
      </c>
      <c r="B753">
        <v>298.5</v>
      </c>
      <c r="C753">
        <v>1.69512</v>
      </c>
      <c r="D753">
        <f t="shared" si="17"/>
        <v>4.9658199999999999</v>
      </c>
    </row>
    <row r="754" spans="1:4" x14ac:dyDescent="0.25">
      <c r="A754">
        <v>1.9902299999999999</v>
      </c>
      <c r="B754">
        <v>298.89999999999998</v>
      </c>
      <c r="C754">
        <v>1.7015800000000001</v>
      </c>
      <c r="D754">
        <f t="shared" si="17"/>
        <v>4.9722800000000005</v>
      </c>
    </row>
    <row r="755" spans="1:4" x14ac:dyDescent="0.25">
      <c r="A755">
        <v>2.0058600000000002</v>
      </c>
      <c r="B755">
        <v>299.3</v>
      </c>
      <c r="C755">
        <v>1.7082900000000001</v>
      </c>
      <c r="D755">
        <f t="shared" si="17"/>
        <v>4.9789900000000005</v>
      </c>
    </row>
    <row r="756" spans="1:4" x14ac:dyDescent="0.25">
      <c r="A756">
        <v>2.0260899999999999</v>
      </c>
      <c r="B756">
        <v>299.7</v>
      </c>
      <c r="C756">
        <v>1.71506</v>
      </c>
      <c r="D756">
        <f t="shared" si="17"/>
        <v>4.98576</v>
      </c>
    </row>
    <row r="757" spans="1:4" x14ac:dyDescent="0.25">
      <c r="A757">
        <v>2.04596</v>
      </c>
      <c r="B757">
        <v>300.10000000000002</v>
      </c>
      <c r="C757">
        <v>1.72157</v>
      </c>
      <c r="D757">
        <f t="shared" si="17"/>
        <v>4.9922700000000004</v>
      </c>
    </row>
    <row r="758" spans="1:4" x14ac:dyDescent="0.25">
      <c r="A758">
        <v>2.06379</v>
      </c>
      <c r="B758">
        <v>300.5</v>
      </c>
      <c r="C758">
        <v>1.7282299999999999</v>
      </c>
      <c r="D758">
        <f t="shared" si="17"/>
        <v>4.9989299999999997</v>
      </c>
    </row>
    <row r="759" spans="1:4" x14ac:dyDescent="0.25">
      <c r="A759">
        <v>2.05931</v>
      </c>
      <c r="B759">
        <v>300.89999999999998</v>
      </c>
      <c r="C759">
        <v>1.7350000000000001</v>
      </c>
      <c r="D759">
        <f t="shared" si="17"/>
        <v>5.0057</v>
      </c>
    </row>
    <row r="760" spans="1:4" x14ac:dyDescent="0.25">
      <c r="A760">
        <v>2.0639400000000001</v>
      </c>
      <c r="B760">
        <v>301.3</v>
      </c>
      <c r="C760">
        <v>1.7416100000000001</v>
      </c>
      <c r="D760">
        <f t="shared" si="17"/>
        <v>5.0123100000000003</v>
      </c>
    </row>
    <row r="761" spans="1:4" x14ac:dyDescent="0.25">
      <c r="A761">
        <v>2.0801400000000001</v>
      </c>
      <c r="B761">
        <v>301.7</v>
      </c>
      <c r="C761">
        <v>1.7482200000000001</v>
      </c>
      <c r="D761">
        <f t="shared" si="17"/>
        <v>5.0189200000000005</v>
      </c>
    </row>
    <row r="762" spans="1:4" x14ac:dyDescent="0.25">
      <c r="A762">
        <v>2.0988199999999999</v>
      </c>
      <c r="B762">
        <v>302.10000000000002</v>
      </c>
      <c r="C762">
        <v>1.75499</v>
      </c>
      <c r="D762">
        <f t="shared" si="17"/>
        <v>5.02569</v>
      </c>
    </row>
    <row r="763" spans="1:4" x14ac:dyDescent="0.25">
      <c r="A763">
        <v>2.1224699999999999</v>
      </c>
      <c r="B763">
        <v>302.5</v>
      </c>
      <c r="C763">
        <v>1.7617</v>
      </c>
      <c r="D763">
        <f t="shared" si="17"/>
        <v>5.0324</v>
      </c>
    </row>
    <row r="764" spans="1:4" x14ac:dyDescent="0.25">
      <c r="A764">
        <v>2.14194</v>
      </c>
      <c r="B764">
        <v>302.89999999999998</v>
      </c>
      <c r="C764">
        <v>1.76816</v>
      </c>
      <c r="D764">
        <f t="shared" si="17"/>
        <v>5.0388599999999997</v>
      </c>
    </row>
    <row r="765" spans="1:4" x14ac:dyDescent="0.25">
      <c r="A765">
        <v>2.16106</v>
      </c>
      <c r="B765">
        <v>303.3</v>
      </c>
      <c r="C765">
        <v>1.77477</v>
      </c>
      <c r="D765">
        <f t="shared" si="17"/>
        <v>5.0454699999999999</v>
      </c>
    </row>
    <row r="766" spans="1:4" x14ac:dyDescent="0.25">
      <c r="A766">
        <v>2.18303</v>
      </c>
      <c r="B766">
        <v>303.7</v>
      </c>
      <c r="C766">
        <v>1.7815399999999999</v>
      </c>
      <c r="D766">
        <f t="shared" si="17"/>
        <v>5.0522400000000003</v>
      </c>
    </row>
    <row r="767" spans="1:4" x14ac:dyDescent="0.25">
      <c r="A767">
        <v>2.20417</v>
      </c>
      <c r="B767">
        <v>304.10000000000002</v>
      </c>
      <c r="C767">
        <v>1.7882499999999999</v>
      </c>
      <c r="D767">
        <f t="shared" si="17"/>
        <v>5.0589500000000003</v>
      </c>
    </row>
    <row r="768" spans="1:4" x14ac:dyDescent="0.25">
      <c r="A768">
        <v>2.2250899999999998</v>
      </c>
      <c r="B768">
        <v>304.5</v>
      </c>
      <c r="C768">
        <v>1.79481</v>
      </c>
      <c r="D768">
        <f t="shared" si="17"/>
        <v>5.0655099999999997</v>
      </c>
    </row>
    <row r="769" spans="1:4" x14ac:dyDescent="0.25">
      <c r="A769">
        <v>2.2490700000000001</v>
      </c>
      <c r="B769">
        <v>304.89999999999998</v>
      </c>
      <c r="C769">
        <v>1.8016300000000001</v>
      </c>
      <c r="D769">
        <f t="shared" si="17"/>
        <v>5.07233</v>
      </c>
    </row>
    <row r="770" spans="1:4" x14ac:dyDescent="0.25">
      <c r="A770">
        <v>2.2474500000000002</v>
      </c>
      <c r="B770">
        <v>305.3</v>
      </c>
      <c r="C770">
        <v>1.8083400000000001</v>
      </c>
      <c r="D770">
        <f t="shared" si="17"/>
        <v>5.07904</v>
      </c>
    </row>
    <row r="771" spans="1:4" x14ac:dyDescent="0.25">
      <c r="A771">
        <v>1.38916</v>
      </c>
      <c r="B771">
        <v>305.7</v>
      </c>
      <c r="C771">
        <v>1.8149</v>
      </c>
      <c r="D771">
        <f t="shared" si="17"/>
        <v>5.0856000000000003</v>
      </c>
    </row>
    <row r="772" spans="1:4" x14ac:dyDescent="0.25">
      <c r="A772">
        <v>0.57267999999999997</v>
      </c>
      <c r="B772">
        <v>305.72000000000003</v>
      </c>
      <c r="C772">
        <v>1.8152600000000001</v>
      </c>
      <c r="D772">
        <f t="shared" si="17"/>
        <v>5.08596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4"/>
  <sheetViews>
    <sheetView workbookViewId="0">
      <selection activeCell="H28" sqref="H28"/>
    </sheetView>
  </sheetViews>
  <sheetFormatPr defaultColWidth="11" defaultRowHeight="15.75" x14ac:dyDescent="0.25"/>
  <sheetData>
    <row r="1" spans="1:15" x14ac:dyDescent="0.25">
      <c r="E1" s="1" t="s">
        <v>0</v>
      </c>
      <c r="F1">
        <v>7.14</v>
      </c>
      <c r="G1" s="2" t="s">
        <v>1</v>
      </c>
      <c r="H1" s="1" t="s">
        <v>2</v>
      </c>
      <c r="I1">
        <v>7.54</v>
      </c>
      <c r="J1" s="3" t="s">
        <v>1</v>
      </c>
      <c r="K1" s="1" t="s">
        <v>3</v>
      </c>
      <c r="L1">
        <v>8.02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8.0399999999999991</v>
      </c>
      <c r="G2">
        <f>SUM(F1:F3)/3</f>
        <v>7.43</v>
      </c>
      <c r="H2" s="6">
        <v>2</v>
      </c>
      <c r="I2">
        <v>7.45</v>
      </c>
      <c r="J2">
        <f>SUM(I1:I3)/3</f>
        <v>7.5666666666666664</v>
      </c>
      <c r="K2" s="6">
        <v>2</v>
      </c>
      <c r="L2">
        <v>7.86</v>
      </c>
      <c r="M2">
        <f>SUM(L1:L3)/3</f>
        <v>7.8999999999999995</v>
      </c>
      <c r="N2">
        <f>J2*M2</f>
        <v>59.776666666666664</v>
      </c>
      <c r="O2">
        <f>N2*0.000001</f>
        <v>5.977666666666666E-5</v>
      </c>
    </row>
    <row r="3" spans="1:15" x14ac:dyDescent="0.25">
      <c r="A3" t="s">
        <v>11</v>
      </c>
      <c r="B3" t="s">
        <v>12</v>
      </c>
      <c r="E3" s="6">
        <v>3</v>
      </c>
      <c r="F3">
        <v>7.11</v>
      </c>
      <c r="H3" s="6">
        <v>3</v>
      </c>
      <c r="I3">
        <v>7.71</v>
      </c>
      <c r="K3" s="6">
        <v>3</v>
      </c>
      <c r="L3">
        <v>7.82</v>
      </c>
    </row>
    <row r="4" spans="1:15" x14ac:dyDescent="0.25">
      <c r="A4" t="s">
        <v>13</v>
      </c>
      <c r="B4">
        <v>9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-1.8699999999999999E-3</v>
      </c>
      <c r="B8">
        <v>0.9</v>
      </c>
      <c r="C8">
        <v>-2.0183</v>
      </c>
      <c r="D8">
        <f>C8-$C$8</f>
        <v>0</v>
      </c>
      <c r="E8">
        <f>D8/$G$2</f>
        <v>0</v>
      </c>
      <c r="F8">
        <f>A8/$O$2</f>
        <v>-31.283109351474938</v>
      </c>
    </row>
    <row r="9" spans="1:15" x14ac:dyDescent="0.25">
      <c r="A9">
        <v>-3.8000000000000002E-4</v>
      </c>
      <c r="B9">
        <v>1.7</v>
      </c>
      <c r="C9">
        <v>-2.0118900000000002</v>
      </c>
      <c r="D9">
        <f t="shared" ref="D9:D72" si="0">C9-$C$8</f>
        <v>6.4099999999998047E-3</v>
      </c>
      <c r="E9">
        <f t="shared" ref="E9:E72" si="1">D9/$G$2</f>
        <v>8.6271870794075436E-4</v>
      </c>
      <c r="F9">
        <f t="shared" ref="F9:F72" si="2">A9/$O$2</f>
        <v>-6.3569954831874211</v>
      </c>
    </row>
    <row r="10" spans="1:15" x14ac:dyDescent="0.25">
      <c r="A10">
        <v>1.6900000000000001E-3</v>
      </c>
      <c r="B10">
        <v>2.5</v>
      </c>
      <c r="C10">
        <v>-2.0053299999999998</v>
      </c>
      <c r="D10">
        <f t="shared" si="0"/>
        <v>1.2970000000000148E-2</v>
      </c>
      <c r="E10">
        <f t="shared" si="1"/>
        <v>1.7456258411844077E-3</v>
      </c>
      <c r="F10">
        <f t="shared" si="2"/>
        <v>28.271900964701953</v>
      </c>
    </row>
    <row r="11" spans="1:15" x14ac:dyDescent="0.25">
      <c r="A11">
        <v>8.0000000000000004E-4</v>
      </c>
      <c r="B11">
        <v>3.3</v>
      </c>
      <c r="C11">
        <v>-1.99857</v>
      </c>
      <c r="D11">
        <f t="shared" si="0"/>
        <v>1.9730000000000025E-2</v>
      </c>
      <c r="E11">
        <f t="shared" si="1"/>
        <v>2.6554508748317667E-3</v>
      </c>
      <c r="F11">
        <f t="shared" si="2"/>
        <v>13.383148385657728</v>
      </c>
    </row>
    <row r="12" spans="1:15" x14ac:dyDescent="0.25">
      <c r="A12">
        <v>5.5300000000000002E-3</v>
      </c>
      <c r="B12">
        <v>4.0999999999999996</v>
      </c>
      <c r="C12">
        <v>-1.9919500000000001</v>
      </c>
      <c r="D12">
        <f t="shared" si="0"/>
        <v>2.6349999999999874E-2</v>
      </c>
      <c r="E12">
        <f t="shared" si="1"/>
        <v>3.546433378196484E-3</v>
      </c>
      <c r="F12">
        <f t="shared" si="2"/>
        <v>92.511013215859052</v>
      </c>
    </row>
    <row r="13" spans="1:15" x14ac:dyDescent="0.25">
      <c r="A13">
        <v>8.1200000000000005E-3</v>
      </c>
      <c r="B13">
        <v>4.9000000000000004</v>
      </c>
      <c r="C13">
        <v>-1.9855400000000001</v>
      </c>
      <c r="D13">
        <f t="shared" si="0"/>
        <v>3.27599999999999E-2</v>
      </c>
      <c r="E13">
        <f t="shared" si="1"/>
        <v>4.4091520861372678E-3</v>
      </c>
      <c r="F13">
        <f t="shared" si="2"/>
        <v>135.83895611442594</v>
      </c>
    </row>
    <row r="14" spans="1:15" x14ac:dyDescent="0.25">
      <c r="A14">
        <v>1.089E-2</v>
      </c>
      <c r="B14">
        <v>5.7</v>
      </c>
      <c r="C14">
        <v>-1.9788300000000001</v>
      </c>
      <c r="D14">
        <f t="shared" si="0"/>
        <v>3.9469999999999894E-2</v>
      </c>
      <c r="E14">
        <f t="shared" si="1"/>
        <v>5.3122476446837005E-3</v>
      </c>
      <c r="F14">
        <f t="shared" si="2"/>
        <v>182.17810739976582</v>
      </c>
    </row>
    <row r="15" spans="1:15" x14ac:dyDescent="0.25">
      <c r="A15">
        <v>1.213E-2</v>
      </c>
      <c r="B15">
        <v>6.5</v>
      </c>
      <c r="C15">
        <v>-1.97207</v>
      </c>
      <c r="D15">
        <f t="shared" si="0"/>
        <v>4.6229999999999993E-2</v>
      </c>
      <c r="E15">
        <f t="shared" si="1"/>
        <v>6.2220726783310896E-3</v>
      </c>
      <c r="F15">
        <f t="shared" si="2"/>
        <v>202.9219873975353</v>
      </c>
    </row>
    <row r="16" spans="1:15" x14ac:dyDescent="0.25">
      <c r="A16">
        <v>1.2370000000000001E-2</v>
      </c>
      <c r="B16">
        <v>7.3</v>
      </c>
      <c r="C16">
        <v>-1.9655</v>
      </c>
      <c r="D16">
        <f t="shared" si="0"/>
        <v>5.2799999999999958E-2</v>
      </c>
      <c r="E16">
        <f t="shared" si="1"/>
        <v>7.10632570659488E-3</v>
      </c>
      <c r="F16">
        <f t="shared" si="2"/>
        <v>206.93693191323263</v>
      </c>
    </row>
    <row r="17" spans="1:6" x14ac:dyDescent="0.25">
      <c r="A17">
        <v>1.494E-2</v>
      </c>
      <c r="B17">
        <v>8.1</v>
      </c>
      <c r="C17">
        <v>-1.95889</v>
      </c>
      <c r="D17">
        <f t="shared" si="0"/>
        <v>5.9409999999999963E-2</v>
      </c>
      <c r="E17">
        <f t="shared" si="1"/>
        <v>7.9959623149394293E-3</v>
      </c>
      <c r="F17">
        <f t="shared" si="2"/>
        <v>249.93029610215805</v>
      </c>
    </row>
    <row r="18" spans="1:6" x14ac:dyDescent="0.25">
      <c r="A18">
        <v>1.736E-2</v>
      </c>
      <c r="B18">
        <v>8.9</v>
      </c>
      <c r="C18">
        <v>-1.95208</v>
      </c>
      <c r="D18">
        <f t="shared" si="0"/>
        <v>6.6219999999999946E-2</v>
      </c>
      <c r="E18">
        <f t="shared" si="1"/>
        <v>8.9125168236877453E-3</v>
      </c>
      <c r="F18">
        <f t="shared" si="2"/>
        <v>290.4143199687727</v>
      </c>
    </row>
    <row r="19" spans="1:6" x14ac:dyDescent="0.25">
      <c r="A19">
        <v>1.984E-2</v>
      </c>
      <c r="B19">
        <v>9.6999999999999993</v>
      </c>
      <c r="C19">
        <v>-1.94546</v>
      </c>
      <c r="D19">
        <f t="shared" si="0"/>
        <v>7.2840000000000016E-2</v>
      </c>
      <c r="E19">
        <f t="shared" si="1"/>
        <v>9.803499327052493E-3</v>
      </c>
      <c r="F19">
        <f t="shared" si="2"/>
        <v>331.90207996431167</v>
      </c>
    </row>
    <row r="20" spans="1:6" x14ac:dyDescent="0.25">
      <c r="A20">
        <v>2.2429999999999999E-2</v>
      </c>
      <c r="B20">
        <v>10.5</v>
      </c>
      <c r="C20">
        <v>-1.93906</v>
      </c>
      <c r="D20">
        <f t="shared" si="0"/>
        <v>7.9239999999999977E-2</v>
      </c>
      <c r="E20">
        <f t="shared" si="1"/>
        <v>1.0664872139973079E-2</v>
      </c>
      <c r="F20">
        <f t="shared" si="2"/>
        <v>375.23002286287851</v>
      </c>
    </row>
    <row r="21" spans="1:6" x14ac:dyDescent="0.25">
      <c r="A21">
        <v>2.4490000000000001E-2</v>
      </c>
      <c r="B21">
        <v>11.3</v>
      </c>
      <c r="C21">
        <v>-1.9322900000000001</v>
      </c>
      <c r="D21">
        <f t="shared" si="0"/>
        <v>8.600999999999992E-2</v>
      </c>
      <c r="E21">
        <f t="shared" si="1"/>
        <v>1.1576043068640636E-2</v>
      </c>
      <c r="F21">
        <f t="shared" si="2"/>
        <v>409.69162995594723</v>
      </c>
    </row>
    <row r="22" spans="1:6" x14ac:dyDescent="0.25">
      <c r="A22">
        <v>2.419E-2</v>
      </c>
      <c r="B22">
        <v>12.1</v>
      </c>
      <c r="C22">
        <v>-1.92553</v>
      </c>
      <c r="D22">
        <f t="shared" si="0"/>
        <v>9.2770000000000019E-2</v>
      </c>
      <c r="E22">
        <f t="shared" si="1"/>
        <v>1.2485868102288024E-2</v>
      </c>
      <c r="F22">
        <f t="shared" si="2"/>
        <v>404.67294931132551</v>
      </c>
    </row>
    <row r="23" spans="1:6" x14ac:dyDescent="0.25">
      <c r="A23">
        <v>2.809E-2</v>
      </c>
      <c r="B23">
        <v>12.9</v>
      </c>
      <c r="C23">
        <v>-1.9189099999999999</v>
      </c>
      <c r="D23">
        <f t="shared" si="0"/>
        <v>9.9390000000000089E-2</v>
      </c>
      <c r="E23">
        <f t="shared" si="1"/>
        <v>1.3376850605652772E-2</v>
      </c>
      <c r="F23">
        <f t="shared" si="2"/>
        <v>469.91579769140696</v>
      </c>
    </row>
    <row r="24" spans="1:6" x14ac:dyDescent="0.25">
      <c r="A24">
        <v>2.2919999999999999E-2</v>
      </c>
      <c r="B24">
        <v>13.7</v>
      </c>
      <c r="C24">
        <v>-1.91225</v>
      </c>
      <c r="D24">
        <f t="shared" si="0"/>
        <v>0.10604999999999998</v>
      </c>
      <c r="E24">
        <f t="shared" si="1"/>
        <v>1.4273216689098247E-2</v>
      </c>
      <c r="F24">
        <f t="shared" si="2"/>
        <v>383.42720124909391</v>
      </c>
    </row>
    <row r="25" spans="1:6" x14ac:dyDescent="0.25">
      <c r="A25">
        <v>2.7830000000000001E-2</v>
      </c>
      <c r="B25">
        <v>14.5</v>
      </c>
      <c r="C25">
        <v>-1.9054899999999999</v>
      </c>
      <c r="D25">
        <f t="shared" si="0"/>
        <v>0.11281000000000008</v>
      </c>
      <c r="E25">
        <f t="shared" si="1"/>
        <v>1.5183041722745637E-2</v>
      </c>
      <c r="F25">
        <f t="shared" si="2"/>
        <v>465.56627446606819</v>
      </c>
    </row>
    <row r="26" spans="1:6" x14ac:dyDescent="0.25">
      <c r="A26">
        <v>2.8289999999999999E-2</v>
      </c>
      <c r="B26">
        <v>15.3</v>
      </c>
      <c r="C26">
        <v>-1.8988700000000001</v>
      </c>
      <c r="D26">
        <f t="shared" si="0"/>
        <v>0.11942999999999993</v>
      </c>
      <c r="E26">
        <f t="shared" si="1"/>
        <v>1.6074024226110355E-2</v>
      </c>
      <c r="F26">
        <f t="shared" si="2"/>
        <v>473.26158478782139</v>
      </c>
    </row>
    <row r="27" spans="1:6" x14ac:dyDescent="0.25">
      <c r="A27">
        <v>3.2480000000000002E-2</v>
      </c>
      <c r="B27">
        <v>16.100000000000001</v>
      </c>
      <c r="C27">
        <v>-1.8923099999999999</v>
      </c>
      <c r="D27">
        <f t="shared" si="0"/>
        <v>0.12599000000000005</v>
      </c>
      <c r="E27">
        <f t="shared" si="1"/>
        <v>1.6956931359353979E-2</v>
      </c>
      <c r="F27">
        <f t="shared" si="2"/>
        <v>543.35582445770376</v>
      </c>
    </row>
    <row r="28" spans="1:6" x14ac:dyDescent="0.25">
      <c r="A28">
        <v>3.2539999999999999E-2</v>
      </c>
      <c r="B28">
        <v>16.899999999999999</v>
      </c>
      <c r="C28">
        <v>-1.8855500000000001</v>
      </c>
      <c r="D28">
        <f t="shared" si="0"/>
        <v>0.13274999999999992</v>
      </c>
      <c r="E28">
        <f t="shared" si="1"/>
        <v>1.7866756393001337E-2</v>
      </c>
      <c r="F28">
        <f t="shared" si="2"/>
        <v>544.35956058662805</v>
      </c>
    </row>
    <row r="29" spans="1:6" x14ac:dyDescent="0.25">
      <c r="A29">
        <v>3.5310000000000001E-2</v>
      </c>
      <c r="B29">
        <v>17.7</v>
      </c>
      <c r="C29">
        <v>-1.8787799999999999</v>
      </c>
      <c r="D29">
        <f t="shared" si="0"/>
        <v>0.13952000000000009</v>
      </c>
      <c r="E29">
        <f t="shared" si="1"/>
        <v>1.8777927321668924E-2</v>
      </c>
      <c r="F29">
        <f t="shared" si="2"/>
        <v>590.69871187196793</v>
      </c>
    </row>
    <row r="30" spans="1:6" x14ac:dyDescent="0.25">
      <c r="A30">
        <v>4.0329999999999998E-2</v>
      </c>
      <c r="B30">
        <v>18.5</v>
      </c>
      <c r="C30">
        <v>-1.87222</v>
      </c>
      <c r="D30">
        <f t="shared" si="0"/>
        <v>0.14607999999999999</v>
      </c>
      <c r="E30">
        <f t="shared" si="1"/>
        <v>1.9660834454912516E-2</v>
      </c>
      <c r="F30">
        <f t="shared" si="2"/>
        <v>674.67796799197015</v>
      </c>
    </row>
    <row r="31" spans="1:6" x14ac:dyDescent="0.25">
      <c r="A31">
        <v>3.9969999999999999E-2</v>
      </c>
      <c r="B31">
        <v>19.3</v>
      </c>
      <c r="C31">
        <v>-1.8655600000000001</v>
      </c>
      <c r="D31">
        <f t="shared" si="0"/>
        <v>0.15273999999999988</v>
      </c>
      <c r="E31">
        <f t="shared" si="1"/>
        <v>2.0557200538357991E-2</v>
      </c>
      <c r="F31">
        <f t="shared" si="2"/>
        <v>668.65555121842419</v>
      </c>
    </row>
    <row r="32" spans="1:6" x14ac:dyDescent="0.25">
      <c r="A32">
        <v>4.274E-2</v>
      </c>
      <c r="B32">
        <v>20.100000000000001</v>
      </c>
      <c r="C32">
        <v>-1.8589</v>
      </c>
      <c r="D32">
        <f t="shared" si="0"/>
        <v>0.15939999999999999</v>
      </c>
      <c r="E32">
        <f t="shared" si="1"/>
        <v>2.1453566621803498E-2</v>
      </c>
      <c r="F32">
        <f t="shared" si="2"/>
        <v>714.99470250376407</v>
      </c>
    </row>
    <row r="33" spans="1:6" x14ac:dyDescent="0.25">
      <c r="A33">
        <v>4.2569999999999997E-2</v>
      </c>
      <c r="B33">
        <v>20.9</v>
      </c>
      <c r="C33">
        <v>-1.85223</v>
      </c>
      <c r="D33">
        <f t="shared" si="0"/>
        <v>0.16606999999999994</v>
      </c>
      <c r="E33">
        <f t="shared" si="1"/>
        <v>2.2351278600269173E-2</v>
      </c>
      <c r="F33">
        <f t="shared" si="2"/>
        <v>712.15078347181179</v>
      </c>
    </row>
    <row r="34" spans="1:6" x14ac:dyDescent="0.25">
      <c r="A34">
        <v>4.8649999999999999E-2</v>
      </c>
      <c r="B34">
        <v>21.7</v>
      </c>
      <c r="C34">
        <v>-1.84572</v>
      </c>
      <c r="D34">
        <f t="shared" si="0"/>
        <v>0.17257999999999996</v>
      </c>
      <c r="E34">
        <f t="shared" si="1"/>
        <v>2.3227456258411838E-2</v>
      </c>
      <c r="F34">
        <f t="shared" si="2"/>
        <v>813.86271120281049</v>
      </c>
    </row>
    <row r="35" spans="1:6" x14ac:dyDescent="0.25">
      <c r="A35">
        <v>4.8090000000000001E-2</v>
      </c>
      <c r="B35">
        <v>22.5</v>
      </c>
      <c r="C35">
        <v>-1.8388599999999999</v>
      </c>
      <c r="D35">
        <f t="shared" si="0"/>
        <v>0.17944000000000004</v>
      </c>
      <c r="E35">
        <f t="shared" si="1"/>
        <v>2.4150740242261111E-2</v>
      </c>
      <c r="F35">
        <f t="shared" si="2"/>
        <v>804.49450733285016</v>
      </c>
    </row>
    <row r="36" spans="1:6" x14ac:dyDescent="0.25">
      <c r="A36">
        <v>5.212E-2</v>
      </c>
      <c r="B36">
        <v>23.3</v>
      </c>
      <c r="C36">
        <v>-1.8320399999999999</v>
      </c>
      <c r="D36">
        <f t="shared" si="0"/>
        <v>0.18626000000000009</v>
      </c>
      <c r="E36">
        <f t="shared" si="1"/>
        <v>2.5068640646029622E-2</v>
      </c>
      <c r="F36">
        <f t="shared" si="2"/>
        <v>871.91211732560089</v>
      </c>
    </row>
    <row r="37" spans="1:6" x14ac:dyDescent="0.25">
      <c r="A37">
        <v>5.6270000000000001E-2</v>
      </c>
      <c r="B37">
        <v>24.1</v>
      </c>
      <c r="C37">
        <v>-1.82558</v>
      </c>
      <c r="D37">
        <f t="shared" si="0"/>
        <v>0.19272</v>
      </c>
      <c r="E37">
        <f t="shared" si="1"/>
        <v>2.5938088829071334E-2</v>
      </c>
      <c r="F37">
        <f t="shared" si="2"/>
        <v>941.33719957620042</v>
      </c>
    </row>
    <row r="38" spans="1:6" x14ac:dyDescent="0.25">
      <c r="A38">
        <v>5.6939999999999998E-2</v>
      </c>
      <c r="B38">
        <v>24.9</v>
      </c>
      <c r="C38">
        <v>-1.8189200000000001</v>
      </c>
      <c r="D38">
        <f t="shared" si="0"/>
        <v>0.19937999999999989</v>
      </c>
      <c r="E38">
        <f t="shared" si="1"/>
        <v>2.6834454912516809E-2</v>
      </c>
      <c r="F38">
        <f t="shared" si="2"/>
        <v>952.54558634918874</v>
      </c>
    </row>
    <row r="39" spans="1:6" x14ac:dyDescent="0.25">
      <c r="A39">
        <v>6.0199999999999997E-2</v>
      </c>
      <c r="B39">
        <v>25.7</v>
      </c>
      <c r="C39">
        <v>-1.8121499999999999</v>
      </c>
      <c r="D39">
        <f t="shared" si="0"/>
        <v>0.20615000000000006</v>
      </c>
      <c r="E39">
        <f t="shared" si="1"/>
        <v>2.7745625841184396E-2</v>
      </c>
      <c r="F39">
        <f t="shared" si="2"/>
        <v>1007.081916020744</v>
      </c>
    </row>
    <row r="40" spans="1:6" x14ac:dyDescent="0.25">
      <c r="A40">
        <v>6.0350000000000001E-2</v>
      </c>
      <c r="B40">
        <v>26.5</v>
      </c>
      <c r="C40">
        <v>-1.8055399999999999</v>
      </c>
      <c r="D40">
        <f t="shared" si="0"/>
        <v>0.21276000000000006</v>
      </c>
      <c r="E40">
        <f t="shared" si="1"/>
        <v>2.8635262449528947E-2</v>
      </c>
      <c r="F40">
        <f t="shared" si="2"/>
        <v>1009.5912563430549</v>
      </c>
    </row>
    <row r="41" spans="1:6" x14ac:dyDescent="0.25">
      <c r="A41">
        <v>6.5129999999999993E-2</v>
      </c>
      <c r="B41">
        <v>27.3</v>
      </c>
      <c r="C41">
        <v>-1.7990299999999999</v>
      </c>
      <c r="D41">
        <f t="shared" si="0"/>
        <v>0.21927000000000008</v>
      </c>
      <c r="E41">
        <f t="shared" si="1"/>
        <v>2.9511440107671615E-2</v>
      </c>
      <c r="F41">
        <f t="shared" si="2"/>
        <v>1089.5555679473596</v>
      </c>
    </row>
    <row r="42" spans="1:6" x14ac:dyDescent="0.25">
      <c r="A42">
        <v>6.9029999999999994E-2</v>
      </c>
      <c r="B42">
        <v>28.1</v>
      </c>
      <c r="C42">
        <v>-1.79227</v>
      </c>
      <c r="D42">
        <f t="shared" si="0"/>
        <v>0.22602999999999995</v>
      </c>
      <c r="E42">
        <f t="shared" si="1"/>
        <v>3.0421265141318973E-2</v>
      </c>
      <c r="F42">
        <f t="shared" si="2"/>
        <v>1154.7984163274411</v>
      </c>
    </row>
    <row r="43" spans="1:6" x14ac:dyDescent="0.25">
      <c r="A43">
        <v>6.9370000000000001E-2</v>
      </c>
      <c r="B43">
        <v>28.9</v>
      </c>
      <c r="C43">
        <v>-1.78565</v>
      </c>
      <c r="D43">
        <f t="shared" si="0"/>
        <v>0.23265000000000002</v>
      </c>
      <c r="E43">
        <f t="shared" si="1"/>
        <v>3.1312247644683718E-2</v>
      </c>
      <c r="F43">
        <f t="shared" si="2"/>
        <v>1160.4862543913457</v>
      </c>
    </row>
    <row r="44" spans="1:6" x14ac:dyDescent="0.25">
      <c r="A44">
        <v>7.2410000000000002E-2</v>
      </c>
      <c r="B44">
        <v>29.7</v>
      </c>
      <c r="C44">
        <v>-1.7790900000000001</v>
      </c>
      <c r="D44">
        <f t="shared" si="0"/>
        <v>0.23920999999999992</v>
      </c>
      <c r="E44">
        <f t="shared" si="1"/>
        <v>3.219515477792731E-2</v>
      </c>
      <c r="F44">
        <f t="shared" si="2"/>
        <v>1211.3422182568452</v>
      </c>
    </row>
    <row r="45" spans="1:6" x14ac:dyDescent="0.25">
      <c r="A45">
        <v>7.4639999999999998E-2</v>
      </c>
      <c r="B45">
        <v>30.5</v>
      </c>
      <c r="C45">
        <v>-1.7724299999999999</v>
      </c>
      <c r="D45">
        <f t="shared" si="0"/>
        <v>0.24587000000000003</v>
      </c>
      <c r="E45">
        <f t="shared" si="1"/>
        <v>3.309152086137282E-2</v>
      </c>
      <c r="F45">
        <f t="shared" si="2"/>
        <v>1248.647744381866</v>
      </c>
    </row>
    <row r="46" spans="1:6" x14ac:dyDescent="0.25">
      <c r="A46">
        <v>7.8070000000000001E-2</v>
      </c>
      <c r="B46">
        <v>31.3</v>
      </c>
      <c r="C46">
        <v>-1.76556</v>
      </c>
      <c r="D46">
        <f t="shared" si="0"/>
        <v>0.25273999999999996</v>
      </c>
      <c r="E46">
        <f t="shared" si="1"/>
        <v>3.4016150740242258E-2</v>
      </c>
      <c r="F46">
        <f t="shared" si="2"/>
        <v>1306.0279930853735</v>
      </c>
    </row>
    <row r="47" spans="1:6" x14ac:dyDescent="0.25">
      <c r="A47">
        <v>8.1600000000000006E-2</v>
      </c>
      <c r="B47">
        <v>32.1</v>
      </c>
      <c r="C47">
        <v>-1.7588999999999999</v>
      </c>
      <c r="D47">
        <f t="shared" si="0"/>
        <v>0.25940000000000007</v>
      </c>
      <c r="E47">
        <f t="shared" si="1"/>
        <v>3.4912516823687761E-2</v>
      </c>
      <c r="F47">
        <f t="shared" si="2"/>
        <v>1365.0811353370882</v>
      </c>
    </row>
    <row r="48" spans="1:6" x14ac:dyDescent="0.25">
      <c r="A48">
        <v>8.3269999999999997E-2</v>
      </c>
      <c r="B48">
        <v>32.9</v>
      </c>
      <c r="C48">
        <v>-1.75234</v>
      </c>
      <c r="D48">
        <f t="shared" si="0"/>
        <v>0.26595999999999997</v>
      </c>
      <c r="E48">
        <f t="shared" si="1"/>
        <v>3.579542395693136E-2</v>
      </c>
      <c r="F48">
        <f t="shared" si="2"/>
        <v>1393.0184575921487</v>
      </c>
    </row>
    <row r="49" spans="1:6" x14ac:dyDescent="0.25">
      <c r="A49">
        <v>8.7510000000000004E-2</v>
      </c>
      <c r="B49">
        <v>33.700000000000003</v>
      </c>
      <c r="C49">
        <v>-1.74563</v>
      </c>
      <c r="D49">
        <f t="shared" si="0"/>
        <v>0.27266999999999997</v>
      </c>
      <c r="E49">
        <f t="shared" si="1"/>
        <v>3.6698519515477791E-2</v>
      </c>
      <c r="F49">
        <f t="shared" si="2"/>
        <v>1463.9491440361348</v>
      </c>
    </row>
    <row r="50" spans="1:6" x14ac:dyDescent="0.25">
      <c r="A50">
        <v>8.7569999999999995E-2</v>
      </c>
      <c r="B50">
        <v>34.5</v>
      </c>
      <c r="C50">
        <v>-1.73891</v>
      </c>
      <c r="D50">
        <f t="shared" si="0"/>
        <v>0.27939000000000003</v>
      </c>
      <c r="E50">
        <f t="shared" si="1"/>
        <v>3.7602960969044419E-2</v>
      </c>
      <c r="F50">
        <f t="shared" si="2"/>
        <v>1464.952880165059</v>
      </c>
    </row>
    <row r="51" spans="1:6" x14ac:dyDescent="0.25">
      <c r="A51">
        <v>9.0230000000000005E-2</v>
      </c>
      <c r="B51">
        <v>35.299999999999997</v>
      </c>
      <c r="C51">
        <v>-1.7323999999999999</v>
      </c>
      <c r="D51">
        <f t="shared" si="0"/>
        <v>0.28590000000000004</v>
      </c>
      <c r="E51">
        <f t="shared" si="1"/>
        <v>3.847913862718709E-2</v>
      </c>
      <c r="F51">
        <f t="shared" si="2"/>
        <v>1509.4518485473711</v>
      </c>
    </row>
    <row r="52" spans="1:6" x14ac:dyDescent="0.25">
      <c r="A52">
        <v>9.3619999999999995E-2</v>
      </c>
      <c r="B52">
        <v>36.1</v>
      </c>
      <c r="C52">
        <v>-1.7256400000000001</v>
      </c>
      <c r="D52">
        <f t="shared" si="0"/>
        <v>0.29265999999999992</v>
      </c>
      <c r="E52">
        <f t="shared" si="1"/>
        <v>3.9388963660834449E-2</v>
      </c>
      <c r="F52">
        <f t="shared" si="2"/>
        <v>1566.1629398315954</v>
      </c>
    </row>
    <row r="53" spans="1:6" x14ac:dyDescent="0.25">
      <c r="A53">
        <v>9.5619999999999997E-2</v>
      </c>
      <c r="B53">
        <v>36.9</v>
      </c>
      <c r="C53">
        <v>-1.71882</v>
      </c>
      <c r="D53">
        <f t="shared" si="0"/>
        <v>0.29947999999999997</v>
      </c>
      <c r="E53">
        <f t="shared" si="1"/>
        <v>4.030686406460296E-2</v>
      </c>
      <c r="F53">
        <f t="shared" si="2"/>
        <v>1599.6208107957398</v>
      </c>
    </row>
    <row r="54" spans="1:6" x14ac:dyDescent="0.25">
      <c r="A54">
        <v>9.9540000000000003E-2</v>
      </c>
      <c r="B54">
        <v>37.700000000000003</v>
      </c>
      <c r="C54">
        <v>-1.7122599999999999</v>
      </c>
      <c r="D54">
        <f t="shared" si="0"/>
        <v>0.30604000000000009</v>
      </c>
      <c r="E54">
        <f t="shared" si="1"/>
        <v>4.1189771197846579E-2</v>
      </c>
      <c r="F54">
        <f t="shared" si="2"/>
        <v>1665.1982378854627</v>
      </c>
    </row>
    <row r="55" spans="1:6" x14ac:dyDescent="0.25">
      <c r="A55">
        <v>0.10226</v>
      </c>
      <c r="B55">
        <v>38.5</v>
      </c>
      <c r="C55">
        <v>-1.7058</v>
      </c>
      <c r="D55">
        <f t="shared" si="0"/>
        <v>0.3125</v>
      </c>
      <c r="E55">
        <f t="shared" si="1"/>
        <v>4.2059219380888295E-2</v>
      </c>
      <c r="F55">
        <f t="shared" si="2"/>
        <v>1710.700942396699</v>
      </c>
    </row>
    <row r="56" spans="1:6" x14ac:dyDescent="0.25">
      <c r="A56">
        <v>0.10703</v>
      </c>
      <c r="B56">
        <v>39.299999999999997</v>
      </c>
      <c r="C56">
        <v>-1.6989799999999999</v>
      </c>
      <c r="D56">
        <f t="shared" si="0"/>
        <v>0.31932000000000005</v>
      </c>
      <c r="E56">
        <f t="shared" si="1"/>
        <v>4.2977119784656806E-2</v>
      </c>
      <c r="F56">
        <f t="shared" si="2"/>
        <v>1790.4979646461832</v>
      </c>
    </row>
    <row r="57" spans="1:6" x14ac:dyDescent="0.25">
      <c r="A57">
        <v>0.10917</v>
      </c>
      <c r="B57">
        <v>40.1</v>
      </c>
      <c r="C57">
        <v>-1.6922200000000001</v>
      </c>
      <c r="D57">
        <f t="shared" si="0"/>
        <v>0.32607999999999993</v>
      </c>
      <c r="E57">
        <f t="shared" si="1"/>
        <v>4.3886944818304165E-2</v>
      </c>
      <c r="F57">
        <f t="shared" si="2"/>
        <v>1826.2978865778177</v>
      </c>
    </row>
    <row r="58" spans="1:6" x14ac:dyDescent="0.25">
      <c r="A58">
        <v>0.11494</v>
      </c>
      <c r="B58">
        <v>40.9</v>
      </c>
      <c r="C58">
        <v>-1.6855100000000001</v>
      </c>
      <c r="D58">
        <f t="shared" si="0"/>
        <v>0.33278999999999992</v>
      </c>
      <c r="E58">
        <f t="shared" si="1"/>
        <v>4.4790040376850596E-2</v>
      </c>
      <c r="F58">
        <f t="shared" si="2"/>
        <v>1922.823844309374</v>
      </c>
    </row>
    <row r="59" spans="1:6" x14ac:dyDescent="0.25">
      <c r="A59">
        <v>0.11514000000000001</v>
      </c>
      <c r="B59">
        <v>41.7</v>
      </c>
      <c r="C59">
        <v>-1.67879</v>
      </c>
      <c r="D59">
        <f t="shared" si="0"/>
        <v>0.33950999999999998</v>
      </c>
      <c r="E59">
        <f t="shared" si="1"/>
        <v>4.5694481830417223E-2</v>
      </c>
      <c r="F59">
        <f t="shared" si="2"/>
        <v>1926.1696314057886</v>
      </c>
    </row>
    <row r="60" spans="1:6" x14ac:dyDescent="0.25">
      <c r="A60">
        <v>0.11865000000000001</v>
      </c>
      <c r="B60">
        <v>42.5</v>
      </c>
      <c r="C60">
        <v>-1.6720299999999999</v>
      </c>
      <c r="D60">
        <f t="shared" si="0"/>
        <v>0.34627000000000008</v>
      </c>
      <c r="E60">
        <f t="shared" si="1"/>
        <v>4.6604306864064617E-2</v>
      </c>
      <c r="F60">
        <f t="shared" si="2"/>
        <v>1984.8881949478618</v>
      </c>
    </row>
    <row r="61" spans="1:6" x14ac:dyDescent="0.25">
      <c r="A61">
        <v>0.12229</v>
      </c>
      <c r="B61">
        <v>43.3</v>
      </c>
      <c r="C61">
        <v>-1.6655199999999999</v>
      </c>
      <c r="D61">
        <f t="shared" si="0"/>
        <v>0.35278000000000009</v>
      </c>
      <c r="E61">
        <f t="shared" si="1"/>
        <v>4.7480484522207281E-2</v>
      </c>
      <c r="F61">
        <f t="shared" si="2"/>
        <v>2045.7815201026044</v>
      </c>
    </row>
    <row r="62" spans="1:6" x14ac:dyDescent="0.25">
      <c r="A62">
        <v>0.12305000000000001</v>
      </c>
      <c r="B62">
        <v>44.1</v>
      </c>
      <c r="C62">
        <v>-1.65896</v>
      </c>
      <c r="D62">
        <f t="shared" si="0"/>
        <v>0.35933999999999999</v>
      </c>
      <c r="E62">
        <f t="shared" si="1"/>
        <v>4.8363391655450873E-2</v>
      </c>
      <c r="F62">
        <f t="shared" si="2"/>
        <v>2058.4955110689793</v>
      </c>
    </row>
    <row r="63" spans="1:6" x14ac:dyDescent="0.25">
      <c r="A63">
        <v>0.1303</v>
      </c>
      <c r="B63">
        <v>44.9</v>
      </c>
      <c r="C63">
        <v>-1.65219</v>
      </c>
      <c r="D63">
        <f t="shared" si="0"/>
        <v>0.36610999999999994</v>
      </c>
      <c r="E63">
        <f t="shared" si="1"/>
        <v>4.9274562584118435E-2</v>
      </c>
      <c r="F63">
        <f t="shared" si="2"/>
        <v>2179.7802933140024</v>
      </c>
    </row>
    <row r="64" spans="1:6" x14ac:dyDescent="0.25">
      <c r="A64">
        <v>0.12855</v>
      </c>
      <c r="B64">
        <v>45.7</v>
      </c>
      <c r="C64">
        <v>-1.6454800000000001</v>
      </c>
      <c r="D64">
        <f t="shared" si="0"/>
        <v>0.37281999999999993</v>
      </c>
      <c r="E64">
        <f t="shared" si="1"/>
        <v>5.0177658142664866E-2</v>
      </c>
      <c r="F64">
        <f t="shared" si="2"/>
        <v>2150.5046562203761</v>
      </c>
    </row>
    <row r="65" spans="1:6" x14ac:dyDescent="0.25">
      <c r="A65">
        <v>0.13303999999999999</v>
      </c>
      <c r="B65">
        <v>46.5</v>
      </c>
      <c r="C65">
        <v>-1.63897</v>
      </c>
      <c r="D65">
        <f t="shared" si="0"/>
        <v>0.37932999999999995</v>
      </c>
      <c r="E65">
        <f t="shared" si="1"/>
        <v>5.105383580080753E-2</v>
      </c>
      <c r="F65">
        <f t="shared" si="2"/>
        <v>2225.6175765348798</v>
      </c>
    </row>
    <row r="66" spans="1:6" x14ac:dyDescent="0.25">
      <c r="A66">
        <v>0.14002000000000001</v>
      </c>
      <c r="B66">
        <v>47.3</v>
      </c>
      <c r="C66">
        <v>-1.63225</v>
      </c>
      <c r="D66">
        <f t="shared" si="0"/>
        <v>0.38605</v>
      </c>
      <c r="E66">
        <f t="shared" si="1"/>
        <v>5.1958277254374165E-2</v>
      </c>
      <c r="F66">
        <f t="shared" si="2"/>
        <v>2342.3855461997437</v>
      </c>
    </row>
    <row r="67" spans="1:6" x14ac:dyDescent="0.25">
      <c r="A67">
        <v>0.14230999999999999</v>
      </c>
      <c r="B67">
        <v>48.1</v>
      </c>
      <c r="C67">
        <v>-1.6253899999999999</v>
      </c>
      <c r="D67">
        <f t="shared" si="0"/>
        <v>0.39291000000000009</v>
      </c>
      <c r="E67">
        <f t="shared" si="1"/>
        <v>5.2881561238223435E-2</v>
      </c>
      <c r="F67">
        <f t="shared" si="2"/>
        <v>2380.6948084536889</v>
      </c>
    </row>
    <row r="68" spans="1:6" x14ac:dyDescent="0.25">
      <c r="A68">
        <v>0.14781</v>
      </c>
      <c r="B68">
        <v>48.9</v>
      </c>
      <c r="C68">
        <v>-1.6188800000000001</v>
      </c>
      <c r="D68">
        <f t="shared" si="0"/>
        <v>0.39941999999999989</v>
      </c>
      <c r="E68">
        <f t="shared" si="1"/>
        <v>5.3757738896366071E-2</v>
      </c>
      <c r="F68">
        <f t="shared" si="2"/>
        <v>2472.7039536050856</v>
      </c>
    </row>
    <row r="69" spans="1:6" x14ac:dyDescent="0.25">
      <c r="A69">
        <v>0.15015999999999999</v>
      </c>
      <c r="B69">
        <v>49.7</v>
      </c>
      <c r="C69">
        <v>-1.6123099999999999</v>
      </c>
      <c r="D69">
        <f t="shared" si="0"/>
        <v>0.40599000000000007</v>
      </c>
      <c r="E69">
        <f t="shared" si="1"/>
        <v>5.4641991924629887E-2</v>
      </c>
      <c r="F69">
        <f t="shared" si="2"/>
        <v>2512.0169519879551</v>
      </c>
    </row>
    <row r="70" spans="1:6" x14ac:dyDescent="0.25">
      <c r="A70">
        <v>0.15207000000000001</v>
      </c>
      <c r="B70">
        <v>50.5</v>
      </c>
      <c r="C70">
        <v>-1.6054999999999999</v>
      </c>
      <c r="D70">
        <f t="shared" si="0"/>
        <v>0.41280000000000006</v>
      </c>
      <c r="E70">
        <f t="shared" si="1"/>
        <v>5.5558546433378209E-2</v>
      </c>
      <c r="F70">
        <f t="shared" si="2"/>
        <v>2543.9692187587134</v>
      </c>
    </row>
    <row r="71" spans="1:6" x14ac:dyDescent="0.25">
      <c r="A71">
        <v>0.15454999999999999</v>
      </c>
      <c r="B71">
        <v>51.3</v>
      </c>
      <c r="C71">
        <v>-1.5988899999999999</v>
      </c>
      <c r="D71">
        <f t="shared" si="0"/>
        <v>0.41941000000000006</v>
      </c>
      <c r="E71">
        <f t="shared" si="1"/>
        <v>5.6448183041722756E-2</v>
      </c>
      <c r="F71">
        <f t="shared" si="2"/>
        <v>2585.4569787542523</v>
      </c>
    </row>
    <row r="72" spans="1:6" x14ac:dyDescent="0.25">
      <c r="A72">
        <v>0.15568000000000001</v>
      </c>
      <c r="B72">
        <v>52.1</v>
      </c>
      <c r="C72">
        <v>-1.5923799999999999</v>
      </c>
      <c r="D72">
        <f t="shared" si="0"/>
        <v>0.42592000000000008</v>
      </c>
      <c r="E72">
        <f t="shared" si="1"/>
        <v>5.732436069986542E-2</v>
      </c>
      <c r="F72">
        <f t="shared" si="2"/>
        <v>2604.3606758489941</v>
      </c>
    </row>
    <row r="73" spans="1:6" x14ac:dyDescent="0.25">
      <c r="A73">
        <v>0.16178000000000001</v>
      </c>
      <c r="B73">
        <v>52.9</v>
      </c>
      <c r="C73">
        <v>-1.5856600000000001</v>
      </c>
      <c r="D73">
        <f t="shared" ref="D73:D136" si="3">C73-$C$8</f>
        <v>0.43263999999999991</v>
      </c>
      <c r="E73">
        <f t="shared" ref="E73:E136" si="4">D73/$G$2</f>
        <v>5.822880215343202E-2</v>
      </c>
      <c r="F73">
        <f t="shared" ref="F73:F136" si="5">A73/$O$2</f>
        <v>2706.407182289634</v>
      </c>
    </row>
    <row r="74" spans="1:6" x14ac:dyDescent="0.25">
      <c r="A74">
        <v>0.16683000000000001</v>
      </c>
      <c r="B74">
        <v>53.7</v>
      </c>
      <c r="C74">
        <v>-1.5788500000000001</v>
      </c>
      <c r="D74">
        <f t="shared" si="3"/>
        <v>0.4394499999999999</v>
      </c>
      <c r="E74">
        <f t="shared" si="4"/>
        <v>5.9145356662180341E-2</v>
      </c>
      <c r="F74">
        <f t="shared" si="5"/>
        <v>2790.8883064740985</v>
      </c>
    </row>
    <row r="75" spans="1:6" x14ac:dyDescent="0.25">
      <c r="A75">
        <v>0.16819000000000001</v>
      </c>
      <c r="B75">
        <v>54.5</v>
      </c>
      <c r="C75">
        <v>-1.5723400000000001</v>
      </c>
      <c r="D75">
        <f t="shared" si="3"/>
        <v>0.44595999999999991</v>
      </c>
      <c r="E75">
        <f t="shared" si="4"/>
        <v>6.0021534320323006E-2</v>
      </c>
      <c r="F75">
        <f t="shared" si="5"/>
        <v>2813.6396587297168</v>
      </c>
    </row>
    <row r="76" spans="1:6" x14ac:dyDescent="0.25">
      <c r="A76">
        <v>0.17380999999999999</v>
      </c>
      <c r="B76">
        <v>55.3</v>
      </c>
      <c r="C76">
        <v>-1.5657799999999999</v>
      </c>
      <c r="D76">
        <f t="shared" si="3"/>
        <v>0.45252000000000003</v>
      </c>
      <c r="E76">
        <f t="shared" si="4"/>
        <v>6.0904441453566625E-2</v>
      </c>
      <c r="F76">
        <f t="shared" si="5"/>
        <v>2907.6562761389619</v>
      </c>
    </row>
    <row r="77" spans="1:6" x14ac:dyDescent="0.25">
      <c r="A77">
        <v>0.17566999999999999</v>
      </c>
      <c r="B77">
        <v>56.1</v>
      </c>
      <c r="C77">
        <v>-1.55901</v>
      </c>
      <c r="D77">
        <f t="shared" si="3"/>
        <v>0.45928999999999998</v>
      </c>
      <c r="E77">
        <f t="shared" si="4"/>
        <v>6.1815612382234188E-2</v>
      </c>
      <c r="F77">
        <f t="shared" si="5"/>
        <v>2938.7720961356163</v>
      </c>
    </row>
    <row r="78" spans="1:6" x14ac:dyDescent="0.25">
      <c r="A78">
        <v>0.18157000000000001</v>
      </c>
      <c r="B78">
        <v>56.9</v>
      </c>
      <c r="C78">
        <v>-1.55219</v>
      </c>
      <c r="D78">
        <f t="shared" si="3"/>
        <v>0.46611000000000002</v>
      </c>
      <c r="E78">
        <f t="shared" si="4"/>
        <v>6.2733512786002699E-2</v>
      </c>
      <c r="F78">
        <f t="shared" si="5"/>
        <v>3037.4728154798422</v>
      </c>
    </row>
    <row r="79" spans="1:6" x14ac:dyDescent="0.25">
      <c r="A79">
        <v>0.18353</v>
      </c>
      <c r="B79">
        <v>57.7</v>
      </c>
      <c r="C79">
        <v>-1.5456300000000001</v>
      </c>
      <c r="D79">
        <f t="shared" si="3"/>
        <v>0.47266999999999992</v>
      </c>
      <c r="E79">
        <f t="shared" si="4"/>
        <v>6.3616419919246298E-2</v>
      </c>
      <c r="F79">
        <f t="shared" si="5"/>
        <v>3070.2615290247036</v>
      </c>
    </row>
    <row r="80" spans="1:6" x14ac:dyDescent="0.25">
      <c r="A80">
        <v>0.18759000000000001</v>
      </c>
      <c r="B80">
        <v>58.5</v>
      </c>
      <c r="C80">
        <v>-1.53887</v>
      </c>
      <c r="D80">
        <f t="shared" si="3"/>
        <v>0.47943000000000002</v>
      </c>
      <c r="E80">
        <f t="shared" si="4"/>
        <v>6.4526244952893677E-2</v>
      </c>
      <c r="F80">
        <f t="shared" si="5"/>
        <v>3138.1810070819165</v>
      </c>
    </row>
    <row r="81" spans="1:6" x14ac:dyDescent="0.25">
      <c r="A81">
        <v>0.19259999999999999</v>
      </c>
      <c r="B81">
        <v>59.3</v>
      </c>
      <c r="C81">
        <v>-1.5320499999999999</v>
      </c>
      <c r="D81">
        <f t="shared" si="3"/>
        <v>0.48625000000000007</v>
      </c>
      <c r="E81">
        <f t="shared" si="4"/>
        <v>6.5444145356662195E-2</v>
      </c>
      <c r="F81">
        <f t="shared" si="5"/>
        <v>3221.9929738470978</v>
      </c>
    </row>
    <row r="82" spans="1:6" x14ac:dyDescent="0.25">
      <c r="A82">
        <v>0.19483</v>
      </c>
      <c r="B82">
        <v>60.1</v>
      </c>
      <c r="C82">
        <v>-1.5255399999999999</v>
      </c>
      <c r="D82">
        <f t="shared" si="3"/>
        <v>0.49276000000000009</v>
      </c>
      <c r="E82">
        <f t="shared" si="4"/>
        <v>6.6320323014804866E-2</v>
      </c>
      <c r="F82">
        <f t="shared" si="5"/>
        <v>3259.2984999721189</v>
      </c>
    </row>
    <row r="83" spans="1:6" x14ac:dyDescent="0.25">
      <c r="A83">
        <v>0.20025999999999999</v>
      </c>
      <c r="B83">
        <v>60.9</v>
      </c>
      <c r="C83">
        <v>-1.51898</v>
      </c>
      <c r="D83">
        <f t="shared" si="3"/>
        <v>0.49931999999999999</v>
      </c>
      <c r="E83">
        <f t="shared" si="4"/>
        <v>6.7203230148048451E-2</v>
      </c>
      <c r="F83">
        <f t="shared" si="5"/>
        <v>3350.1366196397707</v>
      </c>
    </row>
    <row r="84" spans="1:6" x14ac:dyDescent="0.25">
      <c r="A84">
        <v>0.20405999999999999</v>
      </c>
      <c r="B84">
        <v>61.7</v>
      </c>
      <c r="C84">
        <v>-1.5122199999999999</v>
      </c>
      <c r="D84">
        <f t="shared" si="3"/>
        <v>0.50608000000000009</v>
      </c>
      <c r="E84">
        <f t="shared" si="4"/>
        <v>6.8113055181695845E-2</v>
      </c>
      <c r="F84">
        <f t="shared" si="5"/>
        <v>3413.7065744716447</v>
      </c>
    </row>
    <row r="85" spans="1:6" x14ac:dyDescent="0.25">
      <c r="A85">
        <v>0.20501</v>
      </c>
      <c r="B85">
        <v>62.5</v>
      </c>
      <c r="C85">
        <v>-1.5055499999999999</v>
      </c>
      <c r="D85">
        <f t="shared" si="3"/>
        <v>0.51275000000000004</v>
      </c>
      <c r="E85">
        <f t="shared" si="4"/>
        <v>6.901076716016151E-2</v>
      </c>
      <c r="F85">
        <f t="shared" si="5"/>
        <v>3429.5990631796135</v>
      </c>
    </row>
    <row r="86" spans="1:6" x14ac:dyDescent="0.25">
      <c r="A86">
        <v>0.21207999999999999</v>
      </c>
      <c r="B86">
        <v>63.3</v>
      </c>
      <c r="C86">
        <v>-1.4989399999999999</v>
      </c>
      <c r="D86">
        <f t="shared" si="3"/>
        <v>0.51936000000000004</v>
      </c>
      <c r="E86">
        <f t="shared" si="4"/>
        <v>6.9900403768506064E-2</v>
      </c>
      <c r="F86">
        <f t="shared" si="5"/>
        <v>3547.8726370378636</v>
      </c>
    </row>
    <row r="87" spans="1:6" x14ac:dyDescent="0.25">
      <c r="A87">
        <v>0.21467</v>
      </c>
      <c r="B87">
        <v>64.099999999999994</v>
      </c>
      <c r="C87">
        <v>-1.4921800000000001</v>
      </c>
      <c r="D87">
        <f t="shared" si="3"/>
        <v>0.52611999999999992</v>
      </c>
      <c r="E87">
        <f t="shared" si="4"/>
        <v>7.081022880215343E-2</v>
      </c>
      <c r="F87">
        <f t="shared" si="5"/>
        <v>3591.2005799364306</v>
      </c>
    </row>
    <row r="88" spans="1:6" x14ac:dyDescent="0.25">
      <c r="A88">
        <v>0.21722</v>
      </c>
      <c r="B88">
        <v>64.900000000000006</v>
      </c>
      <c r="C88">
        <v>-1.48536</v>
      </c>
      <c r="D88">
        <f t="shared" si="3"/>
        <v>0.53293999999999997</v>
      </c>
      <c r="E88">
        <f t="shared" si="4"/>
        <v>7.1728129205921934E-2</v>
      </c>
      <c r="F88">
        <f t="shared" si="5"/>
        <v>3633.8593654157144</v>
      </c>
    </row>
    <row r="89" spans="1:6" x14ac:dyDescent="0.25">
      <c r="A89">
        <v>0.22155</v>
      </c>
      <c r="B89">
        <v>65.7</v>
      </c>
      <c r="C89">
        <v>-1.4790000000000001</v>
      </c>
      <c r="D89">
        <f t="shared" si="3"/>
        <v>0.53929999999999989</v>
      </c>
      <c r="E89">
        <f t="shared" si="4"/>
        <v>7.2584118438761766E-2</v>
      </c>
      <c r="F89">
        <f t="shared" si="5"/>
        <v>3706.295656053087</v>
      </c>
    </row>
    <row r="90" spans="1:6" x14ac:dyDescent="0.25">
      <c r="A90">
        <v>0.22974</v>
      </c>
      <c r="B90">
        <v>66.5</v>
      </c>
      <c r="C90">
        <v>-1.47234</v>
      </c>
      <c r="D90">
        <f t="shared" si="3"/>
        <v>0.54596</v>
      </c>
      <c r="E90">
        <f t="shared" si="4"/>
        <v>7.3480484522207276E-2</v>
      </c>
      <c r="F90">
        <f t="shared" si="5"/>
        <v>3843.3056376512577</v>
      </c>
    </row>
    <row r="91" spans="1:6" x14ac:dyDescent="0.25">
      <c r="A91">
        <v>0.23072999999999999</v>
      </c>
      <c r="B91">
        <v>67.3</v>
      </c>
      <c r="C91">
        <v>-1.4655800000000001</v>
      </c>
      <c r="D91">
        <f t="shared" si="3"/>
        <v>0.55271999999999988</v>
      </c>
      <c r="E91">
        <f t="shared" si="4"/>
        <v>7.4390309555854628E-2</v>
      </c>
      <c r="F91">
        <f t="shared" si="5"/>
        <v>3859.8672837785093</v>
      </c>
    </row>
    <row r="92" spans="1:6" x14ac:dyDescent="0.25">
      <c r="A92">
        <v>0.23616000000000001</v>
      </c>
      <c r="B92">
        <v>68.099999999999994</v>
      </c>
      <c r="C92">
        <v>-1.45886</v>
      </c>
      <c r="D92">
        <f t="shared" si="3"/>
        <v>0.55943999999999994</v>
      </c>
      <c r="E92">
        <f t="shared" si="4"/>
        <v>7.5294751009421262E-2</v>
      </c>
      <c r="F92">
        <f t="shared" si="5"/>
        <v>3950.7054034461612</v>
      </c>
    </row>
    <row r="93" spans="1:6" x14ac:dyDescent="0.25">
      <c r="A93">
        <v>0.24185000000000001</v>
      </c>
      <c r="B93">
        <v>68.900000000000006</v>
      </c>
      <c r="C93">
        <v>-1.4522999999999999</v>
      </c>
      <c r="D93">
        <f t="shared" si="3"/>
        <v>0.56600000000000006</v>
      </c>
      <c r="E93">
        <f t="shared" si="4"/>
        <v>7.6177658142664889E-2</v>
      </c>
      <c r="F93">
        <f t="shared" si="5"/>
        <v>4045.8930463391521</v>
      </c>
    </row>
    <row r="94" spans="1:6" x14ac:dyDescent="0.25">
      <c r="A94">
        <v>0.24406</v>
      </c>
      <c r="B94">
        <v>69.7</v>
      </c>
      <c r="C94">
        <v>-1.4455899999999999</v>
      </c>
      <c r="D94">
        <f t="shared" si="3"/>
        <v>0.57271000000000005</v>
      </c>
      <c r="E94">
        <f t="shared" si="4"/>
        <v>7.7080753701211313E-2</v>
      </c>
      <c r="F94">
        <f t="shared" si="5"/>
        <v>4082.8639937545313</v>
      </c>
    </row>
    <row r="95" spans="1:6" x14ac:dyDescent="0.25">
      <c r="A95">
        <v>0.25047000000000003</v>
      </c>
      <c r="B95">
        <v>70.5</v>
      </c>
      <c r="C95">
        <v>-1.43892</v>
      </c>
      <c r="D95">
        <f t="shared" si="3"/>
        <v>0.57938000000000001</v>
      </c>
      <c r="E95">
        <f t="shared" si="4"/>
        <v>7.7978465679676992E-2</v>
      </c>
      <c r="F95">
        <f t="shared" si="5"/>
        <v>4190.0964701946141</v>
      </c>
    </row>
    <row r="96" spans="1:6" x14ac:dyDescent="0.25">
      <c r="A96">
        <v>0.25342999999999999</v>
      </c>
      <c r="B96">
        <v>71.3</v>
      </c>
      <c r="C96">
        <v>-1.43241</v>
      </c>
      <c r="D96">
        <f t="shared" si="3"/>
        <v>0.58589000000000002</v>
      </c>
      <c r="E96">
        <f t="shared" si="4"/>
        <v>7.8854643337819649E-2</v>
      </c>
      <c r="F96">
        <f t="shared" si="5"/>
        <v>4239.6141192215473</v>
      </c>
    </row>
    <row r="97" spans="1:6" x14ac:dyDescent="0.25">
      <c r="A97">
        <v>0.25942999999999999</v>
      </c>
      <c r="B97">
        <v>72.099999999999994</v>
      </c>
      <c r="C97">
        <v>-1.4258</v>
      </c>
      <c r="D97">
        <f t="shared" si="3"/>
        <v>0.59250000000000003</v>
      </c>
      <c r="E97">
        <f t="shared" si="4"/>
        <v>7.9744279946164204E-2</v>
      </c>
      <c r="F97">
        <f t="shared" si="5"/>
        <v>4339.9877321139802</v>
      </c>
    </row>
    <row r="98" spans="1:6" x14ac:dyDescent="0.25">
      <c r="A98">
        <v>0.26229999999999998</v>
      </c>
      <c r="B98">
        <v>72.900000000000006</v>
      </c>
      <c r="C98">
        <v>-1.41899</v>
      </c>
      <c r="D98">
        <f t="shared" si="3"/>
        <v>0.59931000000000001</v>
      </c>
      <c r="E98">
        <f t="shared" si="4"/>
        <v>8.0660834454912525E-2</v>
      </c>
      <c r="F98">
        <f t="shared" si="5"/>
        <v>4387.9997769475267</v>
      </c>
    </row>
    <row r="99" spans="1:6" x14ac:dyDescent="0.25">
      <c r="A99">
        <v>0.26608999999999999</v>
      </c>
      <c r="B99">
        <v>73.7</v>
      </c>
      <c r="C99">
        <v>-1.41232</v>
      </c>
      <c r="D99">
        <f t="shared" si="3"/>
        <v>0.60597999999999996</v>
      </c>
      <c r="E99">
        <f t="shared" si="4"/>
        <v>8.155854643337819E-2</v>
      </c>
      <c r="F99">
        <f t="shared" si="5"/>
        <v>4451.4024424245808</v>
      </c>
    </row>
    <row r="100" spans="1:6" x14ac:dyDescent="0.25">
      <c r="A100">
        <v>0.27056999999999998</v>
      </c>
      <c r="B100">
        <v>74.5</v>
      </c>
      <c r="C100">
        <v>-1.4057599999999999</v>
      </c>
      <c r="D100">
        <f t="shared" si="3"/>
        <v>0.61254000000000008</v>
      </c>
      <c r="E100">
        <f t="shared" si="4"/>
        <v>8.2441453566621817E-2</v>
      </c>
      <c r="F100">
        <f t="shared" si="5"/>
        <v>4526.3480733842634</v>
      </c>
    </row>
    <row r="101" spans="1:6" x14ac:dyDescent="0.25">
      <c r="A101">
        <v>0.27384999999999998</v>
      </c>
      <c r="B101">
        <v>75.3</v>
      </c>
      <c r="C101">
        <v>-1.399</v>
      </c>
      <c r="D101">
        <f t="shared" si="3"/>
        <v>0.61929999999999996</v>
      </c>
      <c r="E101">
        <f t="shared" si="4"/>
        <v>8.3351278600269182E-2</v>
      </c>
      <c r="F101">
        <f t="shared" si="5"/>
        <v>4581.2189817654607</v>
      </c>
    </row>
    <row r="102" spans="1:6" x14ac:dyDescent="0.25">
      <c r="A102">
        <v>0.27890999999999999</v>
      </c>
      <c r="B102">
        <v>76.099999999999994</v>
      </c>
      <c r="C102">
        <v>-1.39228</v>
      </c>
      <c r="D102">
        <f t="shared" si="3"/>
        <v>0.62602000000000002</v>
      </c>
      <c r="E102">
        <f t="shared" si="4"/>
        <v>8.4255720053835803E-2</v>
      </c>
      <c r="F102">
        <f t="shared" si="5"/>
        <v>4665.8673953047455</v>
      </c>
    </row>
    <row r="103" spans="1:6" x14ac:dyDescent="0.25">
      <c r="A103">
        <v>0.28587000000000001</v>
      </c>
      <c r="B103">
        <v>76.900000000000006</v>
      </c>
      <c r="C103">
        <v>-1.3858200000000001</v>
      </c>
      <c r="D103">
        <f t="shared" si="3"/>
        <v>0.63247999999999993</v>
      </c>
      <c r="E103">
        <f t="shared" si="4"/>
        <v>8.5125168236877519E-2</v>
      </c>
      <c r="F103">
        <f t="shared" si="5"/>
        <v>4782.3007862599688</v>
      </c>
    </row>
    <row r="104" spans="1:6" x14ac:dyDescent="0.25">
      <c r="A104">
        <v>0.28743999999999997</v>
      </c>
      <c r="B104">
        <v>77.7</v>
      </c>
      <c r="C104">
        <v>-1.3791599999999999</v>
      </c>
      <c r="D104">
        <f t="shared" si="3"/>
        <v>0.63914000000000004</v>
      </c>
      <c r="E104">
        <f t="shared" si="4"/>
        <v>8.6021534320323029E-2</v>
      </c>
      <c r="F104">
        <f t="shared" si="5"/>
        <v>4808.5652149668213</v>
      </c>
    </row>
    <row r="105" spans="1:6" x14ac:dyDescent="0.25">
      <c r="A105">
        <v>0.29257</v>
      </c>
      <c r="B105">
        <v>78.5</v>
      </c>
      <c r="C105">
        <v>-1.37229</v>
      </c>
      <c r="D105">
        <f t="shared" si="3"/>
        <v>0.64600999999999997</v>
      </c>
      <c r="E105">
        <f t="shared" si="4"/>
        <v>8.6946164199192461E-2</v>
      </c>
      <c r="F105">
        <f t="shared" si="5"/>
        <v>4894.3846539898514</v>
      </c>
    </row>
    <row r="106" spans="1:6" x14ac:dyDescent="0.25">
      <c r="A106">
        <v>0.29579</v>
      </c>
      <c r="B106">
        <v>79.3</v>
      </c>
      <c r="C106">
        <v>-1.36568</v>
      </c>
      <c r="D106">
        <f t="shared" si="3"/>
        <v>0.65261999999999998</v>
      </c>
      <c r="E106">
        <f t="shared" si="4"/>
        <v>8.7835800807537015E-2</v>
      </c>
      <c r="F106">
        <f t="shared" si="5"/>
        <v>4948.2518262421236</v>
      </c>
    </row>
    <row r="107" spans="1:6" x14ac:dyDescent="0.25">
      <c r="A107">
        <v>0.29916999999999999</v>
      </c>
      <c r="B107">
        <v>80.099999999999994</v>
      </c>
      <c r="C107">
        <v>-1.35917</v>
      </c>
      <c r="D107">
        <f t="shared" si="3"/>
        <v>0.65912999999999999</v>
      </c>
      <c r="E107">
        <f t="shared" si="4"/>
        <v>8.8711978465679686E-2</v>
      </c>
      <c r="F107">
        <f t="shared" si="5"/>
        <v>5004.7956281715278</v>
      </c>
    </row>
    <row r="108" spans="1:6" x14ac:dyDescent="0.25">
      <c r="A108">
        <v>0.30649999999999999</v>
      </c>
      <c r="B108">
        <v>80.900000000000006</v>
      </c>
      <c r="C108">
        <v>-1.3524099999999999</v>
      </c>
      <c r="D108">
        <f t="shared" si="3"/>
        <v>0.66589000000000009</v>
      </c>
      <c r="E108">
        <f t="shared" si="4"/>
        <v>8.9621803499327066E-2</v>
      </c>
      <c r="F108">
        <f t="shared" si="5"/>
        <v>5127.4187252551164</v>
      </c>
    </row>
    <row r="109" spans="1:6" x14ac:dyDescent="0.25">
      <c r="A109">
        <v>0.31175000000000003</v>
      </c>
      <c r="B109">
        <v>81.7</v>
      </c>
      <c r="C109">
        <v>-1.3455900000000001</v>
      </c>
      <c r="D109">
        <f t="shared" si="3"/>
        <v>0.67270999999999992</v>
      </c>
      <c r="E109">
        <f t="shared" si="4"/>
        <v>9.0539703903095556E-2</v>
      </c>
      <c r="F109">
        <f t="shared" si="5"/>
        <v>5215.2456365359958</v>
      </c>
    </row>
    <row r="110" spans="1:6" x14ac:dyDescent="0.25">
      <c r="A110">
        <v>0.31562000000000001</v>
      </c>
      <c r="B110">
        <v>82.5</v>
      </c>
      <c r="C110">
        <v>-1.3390299999999999</v>
      </c>
      <c r="D110">
        <f t="shared" si="3"/>
        <v>0.67927000000000004</v>
      </c>
      <c r="E110">
        <f t="shared" si="4"/>
        <v>9.1422611036339169E-2</v>
      </c>
      <c r="F110">
        <f t="shared" si="5"/>
        <v>5279.9866168516155</v>
      </c>
    </row>
    <row r="111" spans="1:6" x14ac:dyDescent="0.25">
      <c r="A111">
        <v>0.32017000000000001</v>
      </c>
      <c r="B111">
        <v>83.3</v>
      </c>
      <c r="C111">
        <v>-1.3323700000000001</v>
      </c>
      <c r="D111">
        <f t="shared" si="3"/>
        <v>0.68592999999999993</v>
      </c>
      <c r="E111">
        <f t="shared" si="4"/>
        <v>9.2318977119784651E-2</v>
      </c>
      <c r="F111">
        <f t="shared" si="5"/>
        <v>5356.1032732950434</v>
      </c>
    </row>
    <row r="112" spans="1:6" x14ac:dyDescent="0.25">
      <c r="A112">
        <v>0.32156000000000001</v>
      </c>
      <c r="B112">
        <v>84.1</v>
      </c>
      <c r="C112">
        <v>-1.3255999999999999</v>
      </c>
      <c r="D112">
        <f t="shared" si="3"/>
        <v>0.69270000000000009</v>
      </c>
      <c r="E112">
        <f t="shared" si="4"/>
        <v>9.3230148048452241E-2</v>
      </c>
      <c r="F112">
        <f t="shared" si="5"/>
        <v>5379.3564936151242</v>
      </c>
    </row>
    <row r="113" spans="1:6" x14ac:dyDescent="0.25">
      <c r="A113">
        <v>0.32972000000000001</v>
      </c>
      <c r="B113">
        <v>84.9</v>
      </c>
      <c r="C113">
        <v>-1.31904</v>
      </c>
      <c r="D113">
        <f t="shared" si="3"/>
        <v>0.69925999999999999</v>
      </c>
      <c r="E113">
        <f t="shared" si="4"/>
        <v>9.4113055181695826E-2</v>
      </c>
      <c r="F113">
        <f t="shared" si="5"/>
        <v>5515.8646071488329</v>
      </c>
    </row>
    <row r="114" spans="1:6" x14ac:dyDescent="0.25">
      <c r="A114">
        <v>0.33622999999999997</v>
      </c>
      <c r="B114">
        <v>85.7</v>
      </c>
      <c r="C114">
        <v>-1.3125800000000001</v>
      </c>
      <c r="D114">
        <f t="shared" si="3"/>
        <v>0.7057199999999999</v>
      </c>
      <c r="E114">
        <f t="shared" si="4"/>
        <v>9.4982503364737542E-2</v>
      </c>
      <c r="F114">
        <f t="shared" si="5"/>
        <v>5624.7699771371217</v>
      </c>
    </row>
    <row r="115" spans="1:6" x14ac:dyDescent="0.25">
      <c r="A115">
        <v>0.33990999999999999</v>
      </c>
      <c r="B115">
        <v>86.5</v>
      </c>
      <c r="C115">
        <v>-1.3057700000000001</v>
      </c>
      <c r="D115">
        <f t="shared" si="3"/>
        <v>0.71252999999999989</v>
      </c>
      <c r="E115">
        <f t="shared" si="4"/>
        <v>9.5899057873485863E-2</v>
      </c>
      <c r="F115">
        <f t="shared" si="5"/>
        <v>5686.3324597111477</v>
      </c>
    </row>
    <row r="116" spans="1:6" x14ac:dyDescent="0.25">
      <c r="A116">
        <v>0.34665000000000001</v>
      </c>
      <c r="B116">
        <v>87.3</v>
      </c>
      <c r="C116">
        <v>-1.29895</v>
      </c>
      <c r="D116">
        <f t="shared" si="3"/>
        <v>0.71934999999999993</v>
      </c>
      <c r="E116">
        <f t="shared" si="4"/>
        <v>9.6816958277254367E-2</v>
      </c>
      <c r="F116">
        <f t="shared" si="5"/>
        <v>5799.085484860314</v>
      </c>
    </row>
    <row r="117" spans="1:6" x14ac:dyDescent="0.25">
      <c r="A117">
        <v>0.35003000000000001</v>
      </c>
      <c r="B117">
        <v>88.1</v>
      </c>
      <c r="C117">
        <v>-1.2924899999999999</v>
      </c>
      <c r="D117">
        <f t="shared" si="3"/>
        <v>0.72581000000000007</v>
      </c>
      <c r="E117">
        <f t="shared" si="4"/>
        <v>9.768640646029611E-2</v>
      </c>
      <c r="F117">
        <f t="shared" si="5"/>
        <v>5855.6292867897182</v>
      </c>
    </row>
    <row r="118" spans="1:6" x14ac:dyDescent="0.25">
      <c r="A118">
        <v>0.35460000000000003</v>
      </c>
      <c r="B118">
        <v>88.9</v>
      </c>
      <c r="C118">
        <v>-1.2858799999999999</v>
      </c>
      <c r="D118">
        <f t="shared" si="3"/>
        <v>0.73242000000000007</v>
      </c>
      <c r="E118">
        <f t="shared" si="4"/>
        <v>9.8576043068640665E-2</v>
      </c>
      <c r="F118">
        <f t="shared" si="5"/>
        <v>5932.0805219427884</v>
      </c>
    </row>
    <row r="119" spans="1:6" x14ac:dyDescent="0.25">
      <c r="A119">
        <v>0.35976000000000002</v>
      </c>
      <c r="B119">
        <v>89.7</v>
      </c>
      <c r="C119">
        <v>-1.2790600000000001</v>
      </c>
      <c r="D119">
        <f t="shared" si="3"/>
        <v>0.7392399999999999</v>
      </c>
      <c r="E119">
        <f t="shared" si="4"/>
        <v>9.9493943472409141E-2</v>
      </c>
      <c r="F119">
        <f t="shared" si="5"/>
        <v>6018.4018290302802</v>
      </c>
    </row>
    <row r="120" spans="1:6" x14ac:dyDescent="0.25">
      <c r="A120">
        <v>0.36586999999999997</v>
      </c>
      <c r="B120">
        <v>90.5</v>
      </c>
      <c r="C120">
        <v>-1.2724500000000001</v>
      </c>
      <c r="D120">
        <f t="shared" si="3"/>
        <v>0.7458499999999999</v>
      </c>
      <c r="E120">
        <f t="shared" si="4"/>
        <v>0.1003835800807537</v>
      </c>
      <c r="F120">
        <f t="shared" si="5"/>
        <v>6120.6156248257403</v>
      </c>
    </row>
    <row r="121" spans="1:6" x14ac:dyDescent="0.25">
      <c r="A121">
        <v>0.37041000000000002</v>
      </c>
      <c r="B121">
        <v>91.3</v>
      </c>
      <c r="C121">
        <v>-1.2658400000000001</v>
      </c>
      <c r="D121">
        <f t="shared" si="3"/>
        <v>0.75245999999999991</v>
      </c>
      <c r="E121">
        <f t="shared" si="4"/>
        <v>0.10127321668909824</v>
      </c>
      <c r="F121">
        <f t="shared" si="5"/>
        <v>6196.5649919143489</v>
      </c>
    </row>
    <row r="122" spans="1:6" x14ac:dyDescent="0.25">
      <c r="A122">
        <v>0.37667</v>
      </c>
      <c r="B122">
        <v>92.1</v>
      </c>
      <c r="C122">
        <v>-1.25892</v>
      </c>
      <c r="D122">
        <f t="shared" si="3"/>
        <v>0.75937999999999994</v>
      </c>
      <c r="E122">
        <f t="shared" si="4"/>
        <v>0.10220457604306864</v>
      </c>
      <c r="F122">
        <f t="shared" si="5"/>
        <v>6301.2881280321208</v>
      </c>
    </row>
    <row r="123" spans="1:6" x14ac:dyDescent="0.25">
      <c r="A123">
        <v>0.37672</v>
      </c>
      <c r="B123">
        <v>92.9</v>
      </c>
      <c r="C123">
        <v>-1.2522599999999999</v>
      </c>
      <c r="D123">
        <f t="shared" si="3"/>
        <v>0.76604000000000005</v>
      </c>
      <c r="E123">
        <f t="shared" si="4"/>
        <v>0.10310094212651415</v>
      </c>
      <c r="F123">
        <f t="shared" si="5"/>
        <v>6302.1245748062238</v>
      </c>
    </row>
    <row r="124" spans="1:6" x14ac:dyDescent="0.25">
      <c r="A124">
        <v>0.38711000000000001</v>
      </c>
      <c r="B124">
        <v>93.7</v>
      </c>
      <c r="C124">
        <v>-1.2458</v>
      </c>
      <c r="D124">
        <f t="shared" si="3"/>
        <v>0.77249999999999996</v>
      </c>
      <c r="E124">
        <f t="shared" si="4"/>
        <v>0.10397039030955585</v>
      </c>
      <c r="F124">
        <f t="shared" si="5"/>
        <v>6475.9382144649535</v>
      </c>
    </row>
    <row r="125" spans="1:6" x14ac:dyDescent="0.25">
      <c r="A125">
        <v>0.38868999999999998</v>
      </c>
      <c r="B125">
        <v>94.5</v>
      </c>
      <c r="C125">
        <v>-1.2391399999999999</v>
      </c>
      <c r="D125">
        <f t="shared" si="3"/>
        <v>0.77916000000000007</v>
      </c>
      <c r="E125">
        <f t="shared" si="4"/>
        <v>0.10486675639300136</v>
      </c>
      <c r="F125">
        <f t="shared" si="5"/>
        <v>6502.3699325266271</v>
      </c>
    </row>
    <row r="126" spans="1:6" x14ac:dyDescent="0.25">
      <c r="A126">
        <v>0.39354</v>
      </c>
      <c r="B126">
        <v>95.3</v>
      </c>
      <c r="C126">
        <v>-1.2323200000000001</v>
      </c>
      <c r="D126">
        <f t="shared" si="3"/>
        <v>0.7859799999999999</v>
      </c>
      <c r="E126">
        <f t="shared" si="4"/>
        <v>0.10578465679676985</v>
      </c>
      <c r="F126">
        <f t="shared" si="5"/>
        <v>6583.5052696146777</v>
      </c>
    </row>
    <row r="127" spans="1:6" x14ac:dyDescent="0.25">
      <c r="A127">
        <v>0.39967999999999998</v>
      </c>
      <c r="B127">
        <v>96.1</v>
      </c>
      <c r="C127">
        <v>-1.2257100000000001</v>
      </c>
      <c r="D127">
        <f t="shared" si="3"/>
        <v>0.79258999999999991</v>
      </c>
      <c r="E127">
        <f t="shared" si="4"/>
        <v>0.10667429340511439</v>
      </c>
      <c r="F127">
        <f t="shared" si="5"/>
        <v>6686.2209334746003</v>
      </c>
    </row>
    <row r="128" spans="1:6" x14ac:dyDescent="0.25">
      <c r="A128">
        <v>0.40296999999999999</v>
      </c>
      <c r="B128">
        <v>96.9</v>
      </c>
      <c r="C128">
        <v>-1.2191000000000001</v>
      </c>
      <c r="D128">
        <f t="shared" si="3"/>
        <v>0.79919999999999991</v>
      </c>
      <c r="E128">
        <f t="shared" si="4"/>
        <v>0.10756393001345894</v>
      </c>
      <c r="F128">
        <f t="shared" si="5"/>
        <v>6741.2591312106179</v>
      </c>
    </row>
    <row r="129" spans="1:6" x14ac:dyDescent="0.25">
      <c r="A129">
        <v>0.40231</v>
      </c>
      <c r="B129">
        <v>97.7</v>
      </c>
      <c r="C129">
        <v>-1.21238</v>
      </c>
      <c r="D129">
        <f t="shared" si="3"/>
        <v>0.80591999999999997</v>
      </c>
      <c r="E129">
        <f t="shared" si="4"/>
        <v>0.10846837146702558</v>
      </c>
      <c r="F129">
        <f t="shared" si="5"/>
        <v>6730.2180337924501</v>
      </c>
    </row>
    <row r="130" spans="1:6" x14ac:dyDescent="0.25">
      <c r="A130">
        <v>0.41121000000000002</v>
      </c>
      <c r="B130">
        <v>98.5</v>
      </c>
      <c r="C130">
        <v>-1.2056199999999999</v>
      </c>
      <c r="D130">
        <f t="shared" si="3"/>
        <v>0.81268000000000007</v>
      </c>
      <c r="E130">
        <f t="shared" si="4"/>
        <v>0.10937819650067296</v>
      </c>
      <c r="F130">
        <f t="shared" si="5"/>
        <v>6879.105559582893</v>
      </c>
    </row>
    <row r="131" spans="1:6" x14ac:dyDescent="0.25">
      <c r="A131">
        <v>0.41083999999999998</v>
      </c>
      <c r="B131">
        <v>99.3</v>
      </c>
      <c r="C131">
        <v>-1.1991099999999999</v>
      </c>
      <c r="D131">
        <f t="shared" si="3"/>
        <v>0.81919000000000008</v>
      </c>
      <c r="E131">
        <f t="shared" si="4"/>
        <v>0.11025437415881563</v>
      </c>
      <c r="F131">
        <f t="shared" si="5"/>
        <v>6872.9158534545259</v>
      </c>
    </row>
    <row r="132" spans="1:6" x14ac:dyDescent="0.25">
      <c r="A132">
        <v>0.41532999999999998</v>
      </c>
      <c r="B132">
        <v>100.1</v>
      </c>
      <c r="C132">
        <v>-1.19234</v>
      </c>
      <c r="D132">
        <f t="shared" si="3"/>
        <v>0.82596000000000003</v>
      </c>
      <c r="E132">
        <f t="shared" si="4"/>
        <v>0.11116554508748318</v>
      </c>
      <c r="F132">
        <f t="shared" si="5"/>
        <v>6948.0287737690296</v>
      </c>
    </row>
    <row r="133" spans="1:6" x14ac:dyDescent="0.25">
      <c r="A133">
        <v>0.41643000000000002</v>
      </c>
      <c r="B133">
        <v>100.9</v>
      </c>
      <c r="C133">
        <v>-1.18553</v>
      </c>
      <c r="D133">
        <f t="shared" si="3"/>
        <v>0.83277000000000001</v>
      </c>
      <c r="E133">
        <f t="shared" si="4"/>
        <v>0.1120820995962315</v>
      </c>
      <c r="F133">
        <f t="shared" si="5"/>
        <v>6966.4306027993098</v>
      </c>
    </row>
    <row r="134" spans="1:6" x14ac:dyDescent="0.25">
      <c r="A134">
        <v>0.41713</v>
      </c>
      <c r="B134">
        <v>101.7</v>
      </c>
      <c r="C134">
        <v>-1.17902</v>
      </c>
      <c r="D134">
        <f t="shared" si="3"/>
        <v>0.83928000000000003</v>
      </c>
      <c r="E134">
        <f t="shared" si="4"/>
        <v>0.11295827725437417</v>
      </c>
      <c r="F134">
        <f t="shared" si="5"/>
        <v>6978.1408576367603</v>
      </c>
    </row>
    <row r="135" spans="1:6" x14ac:dyDescent="0.25">
      <c r="A135">
        <v>0.41819000000000001</v>
      </c>
      <c r="B135">
        <v>102.5</v>
      </c>
      <c r="C135">
        <v>-1.1724000000000001</v>
      </c>
      <c r="D135">
        <f t="shared" si="3"/>
        <v>0.84589999999999987</v>
      </c>
      <c r="E135">
        <f t="shared" si="4"/>
        <v>0.11384925975773888</v>
      </c>
      <c r="F135">
        <f t="shared" si="5"/>
        <v>6995.8735292477568</v>
      </c>
    </row>
    <row r="136" spans="1:6" x14ac:dyDescent="0.25">
      <c r="A136">
        <v>0.42136000000000001</v>
      </c>
      <c r="B136">
        <v>103.3</v>
      </c>
      <c r="C136">
        <v>-1.16554</v>
      </c>
      <c r="D136">
        <f t="shared" si="3"/>
        <v>0.85275999999999996</v>
      </c>
      <c r="E136">
        <f t="shared" si="4"/>
        <v>0.11477254374158816</v>
      </c>
      <c r="F136">
        <f t="shared" si="5"/>
        <v>7048.9042547259251</v>
      </c>
    </row>
    <row r="137" spans="1:6" x14ac:dyDescent="0.25">
      <c r="A137">
        <v>0.42135</v>
      </c>
      <c r="B137">
        <v>104.1</v>
      </c>
      <c r="C137">
        <v>-1.1588700000000001</v>
      </c>
      <c r="D137">
        <f t="shared" ref="D137:D200" si="6">C137-$C$8</f>
        <v>0.85942999999999992</v>
      </c>
      <c r="E137">
        <f t="shared" ref="E137:E200" si="7">D137/$G$2</f>
        <v>0.11567025572005384</v>
      </c>
      <c r="F137">
        <f t="shared" ref="F137:F200" si="8">A137/$O$2</f>
        <v>7048.7369653711048</v>
      </c>
    </row>
    <row r="138" spans="1:6" x14ac:dyDescent="0.25">
      <c r="A138">
        <v>0.42557</v>
      </c>
      <c r="B138">
        <v>104.9</v>
      </c>
      <c r="C138">
        <v>-1.1524099999999999</v>
      </c>
      <c r="D138">
        <f t="shared" si="6"/>
        <v>0.86589000000000005</v>
      </c>
      <c r="E138">
        <f t="shared" si="7"/>
        <v>0.11653970390309557</v>
      </c>
      <c r="F138">
        <f t="shared" si="8"/>
        <v>7119.3330731054493</v>
      </c>
    </row>
    <row r="139" spans="1:6" x14ac:dyDescent="0.25">
      <c r="A139">
        <v>0.42629</v>
      </c>
      <c r="B139">
        <v>105.7</v>
      </c>
      <c r="C139">
        <v>-1.1456999999999999</v>
      </c>
      <c r="D139">
        <f t="shared" si="6"/>
        <v>0.87260000000000004</v>
      </c>
      <c r="E139">
        <f t="shared" si="7"/>
        <v>0.117442799461642</v>
      </c>
      <c r="F139">
        <f t="shared" si="8"/>
        <v>7131.3779066525412</v>
      </c>
    </row>
    <row r="140" spans="1:6" x14ac:dyDescent="0.25">
      <c r="A140">
        <v>0.43047999999999997</v>
      </c>
      <c r="B140">
        <v>106.5</v>
      </c>
      <c r="C140">
        <v>-1.1389400000000001</v>
      </c>
      <c r="D140">
        <f t="shared" si="6"/>
        <v>0.87935999999999992</v>
      </c>
      <c r="E140">
        <f t="shared" si="7"/>
        <v>0.11835262449528935</v>
      </c>
      <c r="F140">
        <f t="shared" si="8"/>
        <v>7201.4721463224232</v>
      </c>
    </row>
    <row r="141" spans="1:6" x14ac:dyDescent="0.25">
      <c r="A141">
        <v>0.43175000000000002</v>
      </c>
      <c r="B141">
        <v>107.3</v>
      </c>
      <c r="C141">
        <v>-1.1323700000000001</v>
      </c>
      <c r="D141">
        <f t="shared" si="6"/>
        <v>0.88592999999999988</v>
      </c>
      <c r="E141">
        <f t="shared" si="7"/>
        <v>0.11923687752355315</v>
      </c>
      <c r="F141">
        <f t="shared" si="8"/>
        <v>7222.7178943846557</v>
      </c>
    </row>
    <row r="142" spans="1:6" x14ac:dyDescent="0.25">
      <c r="A142">
        <v>0.43025000000000002</v>
      </c>
      <c r="B142">
        <v>108.1</v>
      </c>
      <c r="C142">
        <v>-1.1257600000000001</v>
      </c>
      <c r="D142">
        <f t="shared" si="6"/>
        <v>0.89253999999999989</v>
      </c>
      <c r="E142">
        <f t="shared" si="7"/>
        <v>0.1201265141318977</v>
      </c>
      <c r="F142">
        <f t="shared" si="8"/>
        <v>7197.6244911615468</v>
      </c>
    </row>
    <row r="143" spans="1:6" x14ac:dyDescent="0.25">
      <c r="A143">
        <v>0.43175000000000002</v>
      </c>
      <c r="B143">
        <v>108.9</v>
      </c>
      <c r="C143">
        <v>-1.1189499999999999</v>
      </c>
      <c r="D143">
        <f t="shared" si="6"/>
        <v>0.89935000000000009</v>
      </c>
      <c r="E143">
        <f t="shared" si="7"/>
        <v>0.12104306864064605</v>
      </c>
      <c r="F143">
        <f t="shared" si="8"/>
        <v>7222.7178943846557</v>
      </c>
    </row>
    <row r="144" spans="1:6" x14ac:dyDescent="0.25">
      <c r="A144">
        <v>0.43073</v>
      </c>
      <c r="B144">
        <v>109.7</v>
      </c>
      <c r="C144">
        <v>-1.11239</v>
      </c>
      <c r="D144">
        <f t="shared" si="6"/>
        <v>0.90590999999999999</v>
      </c>
      <c r="E144">
        <f t="shared" si="7"/>
        <v>0.12192597577388964</v>
      </c>
      <c r="F144">
        <f t="shared" si="8"/>
        <v>7205.6543801929411</v>
      </c>
    </row>
    <row r="145" spans="1:6" x14ac:dyDescent="0.25">
      <c r="A145">
        <v>0.43345</v>
      </c>
      <c r="B145">
        <v>110.5</v>
      </c>
      <c r="C145">
        <v>-1.10588</v>
      </c>
      <c r="D145">
        <f t="shared" si="6"/>
        <v>0.91242000000000001</v>
      </c>
      <c r="E145">
        <f t="shared" si="7"/>
        <v>0.12280215343203231</v>
      </c>
      <c r="F145">
        <f t="shared" si="8"/>
        <v>7251.1570847041776</v>
      </c>
    </row>
    <row r="146" spans="1:6" x14ac:dyDescent="0.25">
      <c r="A146">
        <v>0.43681999999999999</v>
      </c>
      <c r="B146">
        <v>111.3</v>
      </c>
      <c r="C146">
        <v>-1.0992599999999999</v>
      </c>
      <c r="D146">
        <f t="shared" si="6"/>
        <v>0.91904000000000008</v>
      </c>
      <c r="E146">
        <f t="shared" si="7"/>
        <v>0.12369313593539706</v>
      </c>
      <c r="F146">
        <f t="shared" si="8"/>
        <v>7307.5335972787607</v>
      </c>
    </row>
    <row r="147" spans="1:6" x14ac:dyDescent="0.25">
      <c r="A147">
        <v>0.43874999999999997</v>
      </c>
      <c r="B147">
        <v>112.1</v>
      </c>
      <c r="C147">
        <v>-1.0924499999999999</v>
      </c>
      <c r="D147">
        <f t="shared" si="6"/>
        <v>0.92585000000000006</v>
      </c>
      <c r="E147">
        <f t="shared" si="7"/>
        <v>0.12460969044414537</v>
      </c>
      <c r="F147">
        <f t="shared" si="8"/>
        <v>7339.82044275916</v>
      </c>
    </row>
    <row r="148" spans="1:6" x14ac:dyDescent="0.25">
      <c r="A148">
        <v>0.4405</v>
      </c>
      <c r="B148">
        <v>112.9</v>
      </c>
      <c r="C148">
        <v>-1.08589</v>
      </c>
      <c r="D148">
        <f t="shared" si="6"/>
        <v>0.93240999999999996</v>
      </c>
      <c r="E148">
        <f t="shared" si="7"/>
        <v>0.12549259757738895</v>
      </c>
      <c r="F148">
        <f t="shared" si="8"/>
        <v>7369.0960798527867</v>
      </c>
    </row>
    <row r="149" spans="1:6" x14ac:dyDescent="0.25">
      <c r="A149">
        <v>0.43934000000000001</v>
      </c>
      <c r="B149">
        <v>113.7</v>
      </c>
      <c r="C149">
        <v>-1.07927</v>
      </c>
      <c r="D149">
        <f t="shared" si="6"/>
        <v>0.93903000000000003</v>
      </c>
      <c r="E149">
        <f t="shared" si="7"/>
        <v>0.1263835800807537</v>
      </c>
      <c r="F149">
        <f t="shared" si="8"/>
        <v>7349.6905146935824</v>
      </c>
    </row>
    <row r="150" spans="1:6" x14ac:dyDescent="0.25">
      <c r="A150">
        <v>0.44070999999999999</v>
      </c>
      <c r="B150">
        <v>114.5</v>
      </c>
      <c r="C150">
        <v>-1.0724100000000001</v>
      </c>
      <c r="D150">
        <f t="shared" si="6"/>
        <v>0.9458899999999999</v>
      </c>
      <c r="E150">
        <f t="shared" si="7"/>
        <v>0.12730686406460295</v>
      </c>
      <c r="F150">
        <f t="shared" si="8"/>
        <v>7372.6091563040209</v>
      </c>
    </row>
    <row r="151" spans="1:6" x14ac:dyDescent="0.25">
      <c r="A151">
        <v>0.44047999999999998</v>
      </c>
      <c r="B151">
        <v>115.3</v>
      </c>
      <c r="C151">
        <v>-1.06569</v>
      </c>
      <c r="D151">
        <f t="shared" si="6"/>
        <v>0.95260999999999996</v>
      </c>
      <c r="E151">
        <f t="shared" si="7"/>
        <v>0.12821130551816959</v>
      </c>
      <c r="F151">
        <f t="shared" si="8"/>
        <v>7368.7615011431444</v>
      </c>
    </row>
    <row r="152" spans="1:6" x14ac:dyDescent="0.25">
      <c r="A152">
        <v>0.44245000000000001</v>
      </c>
      <c r="B152">
        <v>116.1</v>
      </c>
      <c r="C152">
        <v>-1.05918</v>
      </c>
      <c r="D152">
        <f t="shared" si="6"/>
        <v>0.95911999999999997</v>
      </c>
      <c r="E152">
        <f t="shared" si="7"/>
        <v>0.12908748317631225</v>
      </c>
      <c r="F152">
        <f t="shared" si="8"/>
        <v>7401.7175040428274</v>
      </c>
    </row>
    <row r="153" spans="1:6" x14ac:dyDescent="0.25">
      <c r="A153">
        <v>0.44517000000000001</v>
      </c>
      <c r="B153">
        <v>116.9</v>
      </c>
      <c r="C153">
        <v>-1.05247</v>
      </c>
      <c r="D153">
        <f t="shared" si="6"/>
        <v>0.96582999999999997</v>
      </c>
      <c r="E153">
        <f t="shared" si="7"/>
        <v>0.12999057873485867</v>
      </c>
      <c r="F153">
        <f t="shared" si="8"/>
        <v>7447.220208554063</v>
      </c>
    </row>
    <row r="154" spans="1:6" x14ac:dyDescent="0.25">
      <c r="A154">
        <v>0.44902999999999998</v>
      </c>
      <c r="B154">
        <v>117.7</v>
      </c>
      <c r="C154">
        <v>-1.04576</v>
      </c>
      <c r="D154">
        <f t="shared" si="6"/>
        <v>0.97253999999999996</v>
      </c>
      <c r="E154">
        <f t="shared" si="7"/>
        <v>0.13089367429340512</v>
      </c>
      <c r="F154">
        <f t="shared" si="8"/>
        <v>7511.7938995148616</v>
      </c>
    </row>
    <row r="155" spans="1:6" x14ac:dyDescent="0.25">
      <c r="A155">
        <v>0.44645000000000001</v>
      </c>
      <c r="B155">
        <v>118.5</v>
      </c>
      <c r="C155">
        <v>-1.0391900000000001</v>
      </c>
      <c r="D155">
        <f t="shared" si="6"/>
        <v>0.97910999999999992</v>
      </c>
      <c r="E155">
        <f t="shared" si="7"/>
        <v>0.1317779273216689</v>
      </c>
      <c r="F155">
        <f t="shared" si="8"/>
        <v>7468.6332459711157</v>
      </c>
    </row>
    <row r="156" spans="1:6" x14ac:dyDescent="0.25">
      <c r="A156">
        <v>0.45428000000000002</v>
      </c>
      <c r="B156">
        <v>119.3</v>
      </c>
      <c r="C156">
        <v>-1.0325800000000001</v>
      </c>
      <c r="D156">
        <f t="shared" si="6"/>
        <v>0.98571999999999993</v>
      </c>
      <c r="E156">
        <f t="shared" si="7"/>
        <v>0.13266756393001344</v>
      </c>
      <c r="F156">
        <f t="shared" si="8"/>
        <v>7599.6208107957409</v>
      </c>
    </row>
    <row r="157" spans="1:6" x14ac:dyDescent="0.25">
      <c r="A157">
        <v>0.45044000000000001</v>
      </c>
      <c r="B157">
        <v>120.1</v>
      </c>
      <c r="C157">
        <v>-1.02566</v>
      </c>
      <c r="D157">
        <f t="shared" si="6"/>
        <v>0.99263999999999997</v>
      </c>
      <c r="E157">
        <f t="shared" si="7"/>
        <v>0.13359892328398384</v>
      </c>
      <c r="F157">
        <f t="shared" si="8"/>
        <v>7535.3816985445837</v>
      </c>
    </row>
    <row r="158" spans="1:6" x14ac:dyDescent="0.25">
      <c r="A158">
        <v>0.45476</v>
      </c>
      <c r="B158">
        <v>120.9</v>
      </c>
      <c r="C158">
        <v>-1.01905</v>
      </c>
      <c r="D158">
        <f t="shared" si="6"/>
        <v>0.99924999999999997</v>
      </c>
      <c r="E158">
        <f t="shared" si="7"/>
        <v>0.13448855989232841</v>
      </c>
      <c r="F158">
        <f t="shared" si="8"/>
        <v>7607.6506998271352</v>
      </c>
    </row>
    <row r="159" spans="1:6" x14ac:dyDescent="0.25">
      <c r="A159">
        <v>0.45401000000000002</v>
      </c>
      <c r="B159">
        <v>121.7</v>
      </c>
      <c r="C159">
        <v>-1.01254</v>
      </c>
      <c r="D159">
        <f t="shared" si="6"/>
        <v>1.00576</v>
      </c>
      <c r="E159">
        <f t="shared" si="7"/>
        <v>0.13536473755047107</v>
      </c>
      <c r="F159">
        <f t="shared" si="8"/>
        <v>7595.1039982155817</v>
      </c>
    </row>
    <row r="160" spans="1:6" x14ac:dyDescent="0.25">
      <c r="A160">
        <v>0.45426</v>
      </c>
      <c r="B160">
        <v>122.5</v>
      </c>
      <c r="C160">
        <v>-1.00583</v>
      </c>
      <c r="D160">
        <f t="shared" si="6"/>
        <v>1.01247</v>
      </c>
      <c r="E160">
        <f t="shared" si="7"/>
        <v>0.13626783310901749</v>
      </c>
      <c r="F160">
        <f t="shared" si="8"/>
        <v>7599.2862320860995</v>
      </c>
    </row>
    <row r="161" spans="1:6" x14ac:dyDescent="0.25">
      <c r="A161">
        <v>0.45529999999999998</v>
      </c>
      <c r="B161">
        <v>123.3</v>
      </c>
      <c r="C161">
        <v>-0.99895999999999996</v>
      </c>
      <c r="D161">
        <f t="shared" si="6"/>
        <v>1.0193400000000001</v>
      </c>
      <c r="E161">
        <f t="shared" si="7"/>
        <v>0.13719246298788698</v>
      </c>
      <c r="F161">
        <f t="shared" si="8"/>
        <v>7616.6843249874537</v>
      </c>
    </row>
    <row r="162" spans="1:6" x14ac:dyDescent="0.25">
      <c r="A162">
        <v>0.45789000000000002</v>
      </c>
      <c r="B162">
        <v>124.1</v>
      </c>
      <c r="C162">
        <v>-0.99239999999999995</v>
      </c>
      <c r="D162">
        <f t="shared" si="6"/>
        <v>1.0259</v>
      </c>
      <c r="E162">
        <f t="shared" si="7"/>
        <v>0.13807537012113055</v>
      </c>
      <c r="F162">
        <f t="shared" si="8"/>
        <v>7660.0122678860216</v>
      </c>
    </row>
    <row r="163" spans="1:6" x14ac:dyDescent="0.25">
      <c r="A163">
        <v>0.45945999999999998</v>
      </c>
      <c r="B163">
        <v>124.9</v>
      </c>
      <c r="C163">
        <v>-0.98568999999999996</v>
      </c>
      <c r="D163">
        <f t="shared" si="6"/>
        <v>1.03261</v>
      </c>
      <c r="E163">
        <f t="shared" si="7"/>
        <v>0.138978465679677</v>
      </c>
      <c r="F163">
        <f t="shared" si="8"/>
        <v>7686.276696592874</v>
      </c>
    </row>
    <row r="164" spans="1:6" x14ac:dyDescent="0.25">
      <c r="A164">
        <v>0.46634999999999999</v>
      </c>
      <c r="B164">
        <v>125.7</v>
      </c>
      <c r="C164">
        <v>-0.97902</v>
      </c>
      <c r="D164">
        <f t="shared" si="6"/>
        <v>1.03928</v>
      </c>
      <c r="E164">
        <f t="shared" si="7"/>
        <v>0.13987617765814267</v>
      </c>
      <c r="F164">
        <f t="shared" si="8"/>
        <v>7801.5390620643511</v>
      </c>
    </row>
    <row r="165" spans="1:6" x14ac:dyDescent="0.25">
      <c r="A165">
        <v>0.46812999999999999</v>
      </c>
      <c r="B165">
        <v>126.5</v>
      </c>
      <c r="C165">
        <v>-0.97245999999999999</v>
      </c>
      <c r="D165">
        <f t="shared" si="6"/>
        <v>1.0458400000000001</v>
      </c>
      <c r="E165">
        <f t="shared" si="7"/>
        <v>0.1407590847913863</v>
      </c>
      <c r="F165">
        <f t="shared" si="8"/>
        <v>7831.3165672224395</v>
      </c>
    </row>
    <row r="166" spans="1:6" x14ac:dyDescent="0.25">
      <c r="A166">
        <v>0.46965000000000001</v>
      </c>
      <c r="B166">
        <v>127.3</v>
      </c>
      <c r="C166">
        <v>-0.96594999999999998</v>
      </c>
      <c r="D166">
        <f t="shared" si="6"/>
        <v>1.0523500000000001</v>
      </c>
      <c r="E166">
        <f t="shared" si="7"/>
        <v>0.14163526244952895</v>
      </c>
      <c r="F166">
        <f t="shared" si="8"/>
        <v>7856.7445491551898</v>
      </c>
    </row>
    <row r="167" spans="1:6" x14ac:dyDescent="0.25">
      <c r="A167">
        <v>0.47438999999999998</v>
      </c>
      <c r="B167">
        <v>128.1</v>
      </c>
      <c r="C167">
        <v>-0.95928999999999998</v>
      </c>
      <c r="D167">
        <f t="shared" si="6"/>
        <v>1.05901</v>
      </c>
      <c r="E167">
        <f t="shared" si="7"/>
        <v>0.14253162853297444</v>
      </c>
      <c r="F167">
        <f t="shared" si="8"/>
        <v>7936.0397033402114</v>
      </c>
    </row>
    <row r="168" spans="1:6" x14ac:dyDescent="0.25">
      <c r="A168">
        <v>0.4748</v>
      </c>
      <c r="B168">
        <v>128.9</v>
      </c>
      <c r="C168">
        <v>-0.95237000000000005</v>
      </c>
      <c r="D168">
        <f t="shared" si="6"/>
        <v>1.0659299999999998</v>
      </c>
      <c r="E168">
        <f t="shared" si="7"/>
        <v>0.14346298788694481</v>
      </c>
      <c r="F168">
        <f t="shared" si="8"/>
        <v>7942.8985668878613</v>
      </c>
    </row>
    <row r="169" spans="1:6" x14ac:dyDescent="0.25">
      <c r="A169">
        <v>0.47926000000000002</v>
      </c>
      <c r="B169">
        <v>129.69999999999999</v>
      </c>
      <c r="C169">
        <v>-0.94586000000000003</v>
      </c>
      <c r="D169">
        <f t="shared" si="6"/>
        <v>1.0724399999999998</v>
      </c>
      <c r="E169">
        <f t="shared" si="7"/>
        <v>0.14433916554508747</v>
      </c>
      <c r="F169">
        <f t="shared" si="8"/>
        <v>8017.5096191379034</v>
      </c>
    </row>
    <row r="170" spans="1:6" x14ac:dyDescent="0.25">
      <c r="A170">
        <v>0.47983999999999999</v>
      </c>
      <c r="B170">
        <v>130.5</v>
      </c>
      <c r="C170">
        <v>-0.93930000000000002</v>
      </c>
      <c r="D170">
        <f t="shared" si="6"/>
        <v>1.079</v>
      </c>
      <c r="E170">
        <f t="shared" si="7"/>
        <v>0.14522207267833109</v>
      </c>
      <c r="F170">
        <f t="shared" si="8"/>
        <v>8027.2124017175047</v>
      </c>
    </row>
    <row r="171" spans="1:6" x14ac:dyDescent="0.25">
      <c r="A171">
        <v>0.48729</v>
      </c>
      <c r="B171">
        <v>131.30000000000001</v>
      </c>
      <c r="C171">
        <v>-0.93247999999999998</v>
      </c>
      <c r="D171">
        <f t="shared" si="6"/>
        <v>1.08582</v>
      </c>
      <c r="E171">
        <f t="shared" si="7"/>
        <v>0.14613997308209961</v>
      </c>
      <c r="F171">
        <f t="shared" si="8"/>
        <v>8151.8429710589426</v>
      </c>
    </row>
    <row r="172" spans="1:6" x14ac:dyDescent="0.25">
      <c r="A172">
        <v>0.48398999999999998</v>
      </c>
      <c r="B172">
        <v>132.1</v>
      </c>
      <c r="C172">
        <v>-0.92591999999999997</v>
      </c>
      <c r="D172">
        <f t="shared" si="6"/>
        <v>1.0923799999999999</v>
      </c>
      <c r="E172">
        <f t="shared" si="7"/>
        <v>0.14702288021534321</v>
      </c>
      <c r="F172">
        <f t="shared" si="8"/>
        <v>8096.6374839681039</v>
      </c>
    </row>
    <row r="173" spans="1:6" x14ac:dyDescent="0.25">
      <c r="A173">
        <v>0.47183000000000003</v>
      </c>
      <c r="B173">
        <v>132.9</v>
      </c>
      <c r="C173">
        <v>-0.91935999999999996</v>
      </c>
      <c r="D173">
        <f t="shared" si="6"/>
        <v>1.09894</v>
      </c>
      <c r="E173">
        <f t="shared" si="7"/>
        <v>0.14790578734858681</v>
      </c>
      <c r="F173">
        <f t="shared" si="8"/>
        <v>7893.2136285061079</v>
      </c>
    </row>
    <row r="174" spans="1:6" x14ac:dyDescent="0.25">
      <c r="A174">
        <v>0.47600999999999999</v>
      </c>
      <c r="B174">
        <v>133.69999999999999</v>
      </c>
      <c r="C174">
        <v>-0.91249999999999998</v>
      </c>
      <c r="D174">
        <f t="shared" si="6"/>
        <v>1.1057999999999999</v>
      </c>
      <c r="E174">
        <f t="shared" si="7"/>
        <v>0.14882907133243606</v>
      </c>
      <c r="F174">
        <f t="shared" si="8"/>
        <v>7963.1405788211687</v>
      </c>
    </row>
    <row r="175" spans="1:6" x14ac:dyDescent="0.25">
      <c r="A175">
        <v>0.47813</v>
      </c>
      <c r="B175">
        <v>134.5</v>
      </c>
      <c r="C175">
        <v>-0.90573000000000004</v>
      </c>
      <c r="D175">
        <f t="shared" si="6"/>
        <v>1.1125699999999998</v>
      </c>
      <c r="E175">
        <f t="shared" si="7"/>
        <v>0.14974024226110361</v>
      </c>
      <c r="F175">
        <f t="shared" si="8"/>
        <v>7998.6059220431616</v>
      </c>
    </row>
    <row r="176" spans="1:6" x14ac:dyDescent="0.25">
      <c r="A176">
        <v>0.47467999999999999</v>
      </c>
      <c r="B176">
        <v>135.30000000000001</v>
      </c>
      <c r="C176">
        <v>-0.89922000000000002</v>
      </c>
      <c r="D176">
        <f t="shared" si="6"/>
        <v>1.1190799999999999</v>
      </c>
      <c r="E176">
        <f t="shared" si="7"/>
        <v>0.15061641991924629</v>
      </c>
      <c r="F176">
        <f t="shared" si="8"/>
        <v>7940.891094630012</v>
      </c>
    </row>
    <row r="177" spans="1:6" x14ac:dyDescent="0.25">
      <c r="A177">
        <v>0.48363</v>
      </c>
      <c r="B177">
        <v>136.1</v>
      </c>
      <c r="C177">
        <v>-0.89261000000000001</v>
      </c>
      <c r="D177">
        <f t="shared" si="6"/>
        <v>1.1256900000000001</v>
      </c>
      <c r="E177">
        <f t="shared" si="7"/>
        <v>0.15150605652759086</v>
      </c>
      <c r="F177">
        <f t="shared" si="8"/>
        <v>8090.6150671945588</v>
      </c>
    </row>
    <row r="178" spans="1:6" x14ac:dyDescent="0.25">
      <c r="A178">
        <v>0.48277999999999999</v>
      </c>
      <c r="B178">
        <v>136.9</v>
      </c>
      <c r="C178">
        <v>-0.88583999999999996</v>
      </c>
      <c r="D178">
        <f t="shared" si="6"/>
        <v>1.13246</v>
      </c>
      <c r="E178">
        <f t="shared" si="7"/>
        <v>0.15241722745625841</v>
      </c>
      <c r="F178">
        <f t="shared" si="8"/>
        <v>8076.3954720347965</v>
      </c>
    </row>
    <row r="179" spans="1:6" x14ac:dyDescent="0.25">
      <c r="A179">
        <v>0.48474</v>
      </c>
      <c r="B179">
        <v>137.69999999999999</v>
      </c>
      <c r="C179">
        <v>-0.87917999999999996</v>
      </c>
      <c r="D179">
        <f t="shared" si="6"/>
        <v>1.1391200000000001</v>
      </c>
      <c r="E179">
        <f t="shared" si="7"/>
        <v>0.15331359353970392</v>
      </c>
      <c r="F179">
        <f t="shared" si="8"/>
        <v>8109.1841855796583</v>
      </c>
    </row>
    <row r="180" spans="1:6" x14ac:dyDescent="0.25">
      <c r="A180">
        <v>0.49045</v>
      </c>
      <c r="B180">
        <v>138.5</v>
      </c>
      <c r="C180">
        <v>-0.87256999999999996</v>
      </c>
      <c r="D180">
        <f t="shared" si="6"/>
        <v>1.1457299999999999</v>
      </c>
      <c r="E180">
        <f t="shared" si="7"/>
        <v>0.15420323014804846</v>
      </c>
      <c r="F180">
        <f t="shared" si="8"/>
        <v>8204.7064071822897</v>
      </c>
    </row>
    <row r="181" spans="1:6" x14ac:dyDescent="0.25">
      <c r="A181">
        <v>0.49085000000000001</v>
      </c>
      <c r="B181">
        <v>139.30000000000001</v>
      </c>
      <c r="C181">
        <v>-0.86575000000000002</v>
      </c>
      <c r="D181">
        <f t="shared" si="6"/>
        <v>1.15255</v>
      </c>
      <c r="E181">
        <f t="shared" si="7"/>
        <v>0.15512113055181695</v>
      </c>
      <c r="F181">
        <f t="shared" si="8"/>
        <v>8211.3979813751193</v>
      </c>
    </row>
    <row r="182" spans="1:6" x14ac:dyDescent="0.25">
      <c r="A182">
        <v>0.49292999999999998</v>
      </c>
      <c r="B182">
        <v>140.1</v>
      </c>
      <c r="C182">
        <v>-0.85904000000000003</v>
      </c>
      <c r="D182">
        <f t="shared" si="6"/>
        <v>1.15926</v>
      </c>
      <c r="E182">
        <f t="shared" si="7"/>
        <v>0.1560242261103634</v>
      </c>
      <c r="F182">
        <f t="shared" si="8"/>
        <v>8246.1941671778295</v>
      </c>
    </row>
    <row r="183" spans="1:6" x14ac:dyDescent="0.25">
      <c r="A183">
        <v>0.49102000000000001</v>
      </c>
      <c r="B183">
        <v>140.9</v>
      </c>
      <c r="C183">
        <v>-0.85253000000000001</v>
      </c>
      <c r="D183">
        <f t="shared" si="6"/>
        <v>1.16577</v>
      </c>
      <c r="E183">
        <f t="shared" si="7"/>
        <v>0.15690040376850606</v>
      </c>
      <c r="F183">
        <f t="shared" si="8"/>
        <v>8214.2419004070725</v>
      </c>
    </row>
    <row r="184" spans="1:6" x14ac:dyDescent="0.25">
      <c r="A184">
        <v>0.49236000000000002</v>
      </c>
      <c r="B184">
        <v>141.69999999999999</v>
      </c>
      <c r="C184">
        <v>-0.84575999999999996</v>
      </c>
      <c r="D184">
        <f t="shared" si="6"/>
        <v>1.1725400000000001</v>
      </c>
      <c r="E184">
        <f t="shared" si="7"/>
        <v>0.15781157469717363</v>
      </c>
      <c r="F184">
        <f t="shared" si="8"/>
        <v>8236.6586739530485</v>
      </c>
    </row>
    <row r="185" spans="1:6" x14ac:dyDescent="0.25">
      <c r="A185">
        <v>0.49264000000000002</v>
      </c>
      <c r="B185">
        <v>142.5</v>
      </c>
      <c r="C185">
        <v>-0.83889999999999998</v>
      </c>
      <c r="D185">
        <f t="shared" si="6"/>
        <v>1.1794</v>
      </c>
      <c r="E185">
        <f t="shared" si="7"/>
        <v>0.15873485868102288</v>
      </c>
      <c r="F185">
        <f t="shared" si="8"/>
        <v>8241.3427758880298</v>
      </c>
    </row>
    <row r="186" spans="1:6" x14ac:dyDescent="0.25">
      <c r="A186">
        <v>0.49365999999999999</v>
      </c>
      <c r="B186">
        <v>143.30000000000001</v>
      </c>
      <c r="C186">
        <v>-0.83228999999999997</v>
      </c>
      <c r="D186">
        <f t="shared" si="6"/>
        <v>1.18601</v>
      </c>
      <c r="E186">
        <f t="shared" si="7"/>
        <v>0.15962449528936742</v>
      </c>
      <c r="F186">
        <f t="shared" si="8"/>
        <v>8258.4062900797417</v>
      </c>
    </row>
    <row r="187" spans="1:6" x14ac:dyDescent="0.25">
      <c r="A187">
        <v>0.49439</v>
      </c>
      <c r="B187">
        <v>144.1</v>
      </c>
      <c r="C187">
        <v>-0.82582999999999995</v>
      </c>
      <c r="D187">
        <f t="shared" si="6"/>
        <v>1.1924700000000001</v>
      </c>
      <c r="E187">
        <f t="shared" si="7"/>
        <v>0.16049394347240917</v>
      </c>
      <c r="F187">
        <f t="shared" si="8"/>
        <v>8270.6184129816556</v>
      </c>
    </row>
    <row r="188" spans="1:6" x14ac:dyDescent="0.25">
      <c r="A188">
        <v>0.49517</v>
      </c>
      <c r="B188">
        <v>144.9</v>
      </c>
      <c r="C188">
        <v>-0.81901000000000002</v>
      </c>
      <c r="D188">
        <f t="shared" si="6"/>
        <v>1.19929</v>
      </c>
      <c r="E188">
        <f t="shared" si="7"/>
        <v>0.16141184387617766</v>
      </c>
      <c r="F188">
        <f t="shared" si="8"/>
        <v>8283.6669826576708</v>
      </c>
    </row>
    <row r="189" spans="1:6" x14ac:dyDescent="0.25">
      <c r="A189">
        <v>0.50121000000000004</v>
      </c>
      <c r="B189">
        <v>145.69999999999999</v>
      </c>
      <c r="C189">
        <v>-0.81235000000000002</v>
      </c>
      <c r="D189">
        <f t="shared" si="6"/>
        <v>1.2059500000000001</v>
      </c>
      <c r="E189">
        <f t="shared" si="7"/>
        <v>0.16230820995962317</v>
      </c>
      <c r="F189">
        <f t="shared" si="8"/>
        <v>8384.7097529693874</v>
      </c>
    </row>
    <row r="190" spans="1:6" x14ac:dyDescent="0.25">
      <c r="A190">
        <v>0.50016000000000005</v>
      </c>
      <c r="B190">
        <v>146.5</v>
      </c>
      <c r="C190">
        <v>-0.80584</v>
      </c>
      <c r="D190">
        <f t="shared" si="6"/>
        <v>1.2124600000000001</v>
      </c>
      <c r="E190">
        <f t="shared" si="7"/>
        <v>0.16318438761776582</v>
      </c>
      <c r="F190">
        <f t="shared" si="8"/>
        <v>8367.144370713213</v>
      </c>
    </row>
    <row r="191" spans="1:6" x14ac:dyDescent="0.25">
      <c r="A191">
        <v>0.49647000000000002</v>
      </c>
      <c r="B191">
        <v>147.30000000000001</v>
      </c>
      <c r="C191">
        <v>-0.79912000000000005</v>
      </c>
      <c r="D191">
        <f t="shared" si="6"/>
        <v>1.2191799999999999</v>
      </c>
      <c r="E191">
        <f t="shared" si="7"/>
        <v>0.16408882907133243</v>
      </c>
      <c r="F191">
        <f t="shared" si="8"/>
        <v>8305.4145987843658</v>
      </c>
    </row>
    <row r="192" spans="1:6" x14ac:dyDescent="0.25">
      <c r="A192">
        <v>0.49983</v>
      </c>
      <c r="B192">
        <v>148.1</v>
      </c>
      <c r="C192">
        <v>-0.79230999999999996</v>
      </c>
      <c r="D192">
        <f t="shared" si="6"/>
        <v>1.2259899999999999</v>
      </c>
      <c r="E192">
        <f t="shared" si="7"/>
        <v>0.16500538358008074</v>
      </c>
      <c r="F192">
        <f t="shared" si="8"/>
        <v>8361.6238220041269</v>
      </c>
    </row>
    <row r="193" spans="1:6" x14ac:dyDescent="0.25">
      <c r="A193">
        <v>0.50488</v>
      </c>
      <c r="B193">
        <v>148.9</v>
      </c>
      <c r="C193">
        <v>-0.78574999999999995</v>
      </c>
      <c r="D193">
        <f t="shared" si="6"/>
        <v>1.23255</v>
      </c>
      <c r="E193">
        <f t="shared" si="7"/>
        <v>0.16588829071332437</v>
      </c>
      <c r="F193">
        <f t="shared" si="8"/>
        <v>8446.1049461885923</v>
      </c>
    </row>
    <row r="194" spans="1:6" x14ac:dyDescent="0.25">
      <c r="A194">
        <v>0.50788</v>
      </c>
      <c r="B194">
        <v>149.69999999999999</v>
      </c>
      <c r="C194">
        <v>-0.77912999999999999</v>
      </c>
      <c r="D194">
        <f t="shared" si="6"/>
        <v>1.2391700000000001</v>
      </c>
      <c r="E194">
        <f t="shared" si="7"/>
        <v>0.16677927321668912</v>
      </c>
      <c r="F194">
        <f t="shared" si="8"/>
        <v>8496.2917526348083</v>
      </c>
    </row>
    <row r="195" spans="1:6" x14ac:dyDescent="0.25">
      <c r="A195">
        <v>0.50866999999999996</v>
      </c>
      <c r="B195">
        <v>150.5</v>
      </c>
      <c r="C195">
        <v>-0.77232000000000001</v>
      </c>
      <c r="D195">
        <f t="shared" si="6"/>
        <v>1.2459799999999999</v>
      </c>
      <c r="E195">
        <f t="shared" si="7"/>
        <v>0.1676958277254374</v>
      </c>
      <c r="F195">
        <f t="shared" si="8"/>
        <v>8509.5076116656437</v>
      </c>
    </row>
    <row r="196" spans="1:6" x14ac:dyDescent="0.25">
      <c r="A196">
        <v>0.51346000000000003</v>
      </c>
      <c r="B196">
        <v>151.30000000000001</v>
      </c>
      <c r="C196">
        <v>-0.76566000000000001</v>
      </c>
      <c r="D196">
        <f t="shared" si="6"/>
        <v>1.25264</v>
      </c>
      <c r="E196">
        <f t="shared" si="7"/>
        <v>0.16859219380888291</v>
      </c>
      <c r="F196">
        <f t="shared" si="8"/>
        <v>8589.639212624772</v>
      </c>
    </row>
    <row r="197" spans="1:6" x14ac:dyDescent="0.25">
      <c r="A197">
        <v>0.51590999999999998</v>
      </c>
      <c r="B197">
        <v>152.1</v>
      </c>
      <c r="C197">
        <v>-0.75914000000000004</v>
      </c>
      <c r="D197">
        <f t="shared" si="6"/>
        <v>1.2591600000000001</v>
      </c>
      <c r="E197">
        <f t="shared" si="7"/>
        <v>0.16946971736204577</v>
      </c>
      <c r="F197">
        <f t="shared" si="8"/>
        <v>8630.6251045558474</v>
      </c>
    </row>
    <row r="198" spans="1:6" x14ac:dyDescent="0.25">
      <c r="A198">
        <v>0.51956000000000002</v>
      </c>
      <c r="B198">
        <v>152.9</v>
      </c>
      <c r="C198">
        <v>-0.75248000000000004</v>
      </c>
      <c r="D198">
        <f t="shared" si="6"/>
        <v>1.2658199999999999</v>
      </c>
      <c r="E198">
        <f t="shared" si="7"/>
        <v>0.17036608344549126</v>
      </c>
      <c r="F198">
        <f t="shared" si="8"/>
        <v>8691.6857190654118</v>
      </c>
    </row>
    <row r="199" spans="1:6" x14ac:dyDescent="0.25">
      <c r="A199">
        <v>0.52251000000000003</v>
      </c>
      <c r="B199">
        <v>153.69999999999999</v>
      </c>
      <c r="C199">
        <v>-0.74567000000000005</v>
      </c>
      <c r="D199">
        <f t="shared" si="6"/>
        <v>1.2726299999999999</v>
      </c>
      <c r="E199">
        <f t="shared" si="7"/>
        <v>0.17128263795423956</v>
      </c>
      <c r="F199">
        <f t="shared" si="8"/>
        <v>8741.0360787375248</v>
      </c>
    </row>
    <row r="200" spans="1:6" x14ac:dyDescent="0.25">
      <c r="A200">
        <v>0.52437999999999996</v>
      </c>
      <c r="B200">
        <v>154.5</v>
      </c>
      <c r="C200">
        <v>-0.73916000000000004</v>
      </c>
      <c r="D200">
        <f t="shared" si="6"/>
        <v>1.2791399999999999</v>
      </c>
      <c r="E200">
        <f t="shared" si="7"/>
        <v>0.17215881561238222</v>
      </c>
      <c r="F200">
        <f t="shared" si="8"/>
        <v>8772.319188088999</v>
      </c>
    </row>
    <row r="201" spans="1:6" x14ac:dyDescent="0.25">
      <c r="A201">
        <v>0.52864</v>
      </c>
      <c r="B201">
        <v>155.30000000000001</v>
      </c>
      <c r="C201">
        <v>-0.73253999999999997</v>
      </c>
      <c r="D201">
        <f t="shared" ref="D201:D264" si="9">C201-$C$8</f>
        <v>1.28576</v>
      </c>
      <c r="E201">
        <f t="shared" ref="E201:E264" si="10">D201/$G$2</f>
        <v>0.17304979811574697</v>
      </c>
      <c r="F201">
        <f t="shared" ref="F201:F264" si="11">A201/$O$2</f>
        <v>8843.5844532426272</v>
      </c>
    </row>
    <row r="202" spans="1:6" x14ac:dyDescent="0.25">
      <c r="A202">
        <v>0.53236000000000006</v>
      </c>
      <c r="B202">
        <v>156.1</v>
      </c>
      <c r="C202">
        <v>-0.72577999999999998</v>
      </c>
      <c r="D202">
        <f t="shared" si="9"/>
        <v>1.2925200000000001</v>
      </c>
      <c r="E202">
        <f t="shared" si="10"/>
        <v>0.17395962314939437</v>
      </c>
      <c r="F202">
        <f t="shared" si="11"/>
        <v>8905.8160932359351</v>
      </c>
    </row>
    <row r="203" spans="1:6" x14ac:dyDescent="0.25">
      <c r="A203">
        <v>0.53186999999999995</v>
      </c>
      <c r="B203">
        <v>156.9</v>
      </c>
      <c r="C203">
        <v>-0.71896000000000004</v>
      </c>
      <c r="D203">
        <f t="shared" si="9"/>
        <v>1.2993399999999999</v>
      </c>
      <c r="E203">
        <f t="shared" si="10"/>
        <v>0.17487752355316286</v>
      </c>
      <c r="F203">
        <f t="shared" si="11"/>
        <v>8897.6189148497178</v>
      </c>
    </row>
    <row r="204" spans="1:6" x14ac:dyDescent="0.25">
      <c r="A204">
        <v>0.53607000000000005</v>
      </c>
      <c r="B204">
        <v>157.69999999999999</v>
      </c>
      <c r="C204">
        <v>-0.71250000000000002</v>
      </c>
      <c r="D204">
        <f t="shared" si="9"/>
        <v>1.3058000000000001</v>
      </c>
      <c r="E204">
        <f t="shared" si="10"/>
        <v>0.1757469717362046</v>
      </c>
      <c r="F204">
        <f t="shared" si="11"/>
        <v>8967.8804438744228</v>
      </c>
    </row>
    <row r="205" spans="1:6" x14ac:dyDescent="0.25">
      <c r="A205">
        <v>0.53695999999999999</v>
      </c>
      <c r="B205">
        <v>158.5</v>
      </c>
      <c r="C205">
        <v>-0.70584000000000002</v>
      </c>
      <c r="D205">
        <f t="shared" si="9"/>
        <v>1.31246</v>
      </c>
      <c r="E205">
        <f t="shared" si="10"/>
        <v>0.17664333781965008</v>
      </c>
      <c r="F205">
        <f t="shared" si="11"/>
        <v>8982.7691964534661</v>
      </c>
    </row>
    <row r="206" spans="1:6" x14ac:dyDescent="0.25">
      <c r="A206">
        <v>0.54052</v>
      </c>
      <c r="B206">
        <v>159.30000000000001</v>
      </c>
      <c r="C206">
        <v>-0.69908000000000003</v>
      </c>
      <c r="D206">
        <f t="shared" si="9"/>
        <v>1.3192200000000001</v>
      </c>
      <c r="E206">
        <f t="shared" si="10"/>
        <v>0.17755316285329745</v>
      </c>
      <c r="F206">
        <f t="shared" si="11"/>
        <v>9042.3242067696428</v>
      </c>
    </row>
    <row r="207" spans="1:6" x14ac:dyDescent="0.25">
      <c r="A207">
        <v>0.54851000000000005</v>
      </c>
      <c r="B207">
        <v>160.1</v>
      </c>
      <c r="C207">
        <v>-0.69257000000000002</v>
      </c>
      <c r="D207">
        <f t="shared" si="9"/>
        <v>1.3257300000000001</v>
      </c>
      <c r="E207">
        <f t="shared" si="10"/>
        <v>0.17842934051144013</v>
      </c>
      <c r="F207">
        <f t="shared" si="11"/>
        <v>9175.988401271401</v>
      </c>
    </row>
    <row r="208" spans="1:6" x14ac:dyDescent="0.25">
      <c r="A208">
        <v>0.55332000000000003</v>
      </c>
      <c r="B208">
        <v>160.9</v>
      </c>
      <c r="C208">
        <v>-0.68600000000000005</v>
      </c>
      <c r="D208">
        <f t="shared" si="9"/>
        <v>1.3323</v>
      </c>
      <c r="E208">
        <f t="shared" si="10"/>
        <v>0.17931359353970391</v>
      </c>
      <c r="F208">
        <f t="shared" si="11"/>
        <v>9256.4545809401679</v>
      </c>
    </row>
    <row r="209" spans="1:6" x14ac:dyDescent="0.25">
      <c r="A209">
        <v>0.55864000000000003</v>
      </c>
      <c r="B209">
        <v>161.69999999999999</v>
      </c>
      <c r="C209">
        <v>-0.67913999999999997</v>
      </c>
      <c r="D209">
        <f t="shared" si="9"/>
        <v>1.3391600000000001</v>
      </c>
      <c r="E209">
        <f t="shared" si="10"/>
        <v>0.18023687752355319</v>
      </c>
      <c r="F209">
        <f t="shared" si="11"/>
        <v>9345.4525177047908</v>
      </c>
    </row>
    <row r="210" spans="1:6" x14ac:dyDescent="0.25">
      <c r="A210">
        <v>0.56452000000000002</v>
      </c>
      <c r="B210">
        <v>162.5</v>
      </c>
      <c r="C210">
        <v>-0.67252999999999996</v>
      </c>
      <c r="D210">
        <f t="shared" si="9"/>
        <v>1.3457699999999999</v>
      </c>
      <c r="E210">
        <f t="shared" si="10"/>
        <v>0.1811265141318977</v>
      </c>
      <c r="F210">
        <f t="shared" si="11"/>
        <v>9443.8186583393763</v>
      </c>
    </row>
    <row r="211" spans="1:6" x14ac:dyDescent="0.25">
      <c r="A211">
        <v>0.57269000000000003</v>
      </c>
      <c r="B211">
        <v>163.30000000000001</v>
      </c>
      <c r="C211">
        <v>-0.66596</v>
      </c>
      <c r="D211">
        <f t="shared" si="9"/>
        <v>1.3523399999999999</v>
      </c>
      <c r="E211">
        <f t="shared" si="10"/>
        <v>0.18201076716016149</v>
      </c>
      <c r="F211">
        <f t="shared" si="11"/>
        <v>9580.4940612279061</v>
      </c>
    </row>
    <row r="212" spans="1:6" x14ac:dyDescent="0.25">
      <c r="A212">
        <v>0.57740999999999998</v>
      </c>
      <c r="B212">
        <v>164.1</v>
      </c>
      <c r="C212">
        <v>-0.65915000000000001</v>
      </c>
      <c r="D212">
        <f t="shared" si="9"/>
        <v>1.3591500000000001</v>
      </c>
      <c r="E212">
        <f t="shared" si="10"/>
        <v>0.18292732166890985</v>
      </c>
      <c r="F212">
        <f t="shared" si="11"/>
        <v>9659.4546367032854</v>
      </c>
    </row>
    <row r="213" spans="1:6" x14ac:dyDescent="0.25">
      <c r="A213">
        <v>0.57986000000000004</v>
      </c>
      <c r="B213">
        <v>164.9</v>
      </c>
      <c r="C213">
        <v>-0.65237999999999996</v>
      </c>
      <c r="D213">
        <f t="shared" si="9"/>
        <v>1.36592</v>
      </c>
      <c r="E213">
        <f t="shared" si="10"/>
        <v>0.1838384925975774</v>
      </c>
      <c r="F213">
        <f t="shared" si="11"/>
        <v>9700.4405286343626</v>
      </c>
    </row>
    <row r="214" spans="1:6" x14ac:dyDescent="0.25">
      <c r="A214">
        <v>0.59006000000000003</v>
      </c>
      <c r="B214">
        <v>165.7</v>
      </c>
      <c r="C214">
        <v>-0.64581999999999995</v>
      </c>
      <c r="D214">
        <f t="shared" si="9"/>
        <v>1.3724799999999999</v>
      </c>
      <c r="E214">
        <f t="shared" si="10"/>
        <v>0.184721399730821</v>
      </c>
      <c r="F214">
        <f t="shared" si="11"/>
        <v>9871.0756705514996</v>
      </c>
    </row>
    <row r="215" spans="1:6" x14ac:dyDescent="0.25">
      <c r="A215">
        <v>0.59416999999999998</v>
      </c>
      <c r="B215">
        <v>166.5</v>
      </c>
      <c r="C215">
        <v>-0.63920999999999994</v>
      </c>
      <c r="D215">
        <f t="shared" si="9"/>
        <v>1.3790900000000001</v>
      </c>
      <c r="E215">
        <f t="shared" si="10"/>
        <v>0.18561103633916556</v>
      </c>
      <c r="F215">
        <f t="shared" si="11"/>
        <v>9939.8315953828151</v>
      </c>
    </row>
    <row r="216" spans="1:6" x14ac:dyDescent="0.25">
      <c r="A216">
        <v>0.59936</v>
      </c>
      <c r="B216">
        <v>167.3</v>
      </c>
      <c r="C216">
        <v>-0.63239000000000001</v>
      </c>
      <c r="D216">
        <f t="shared" si="9"/>
        <v>1.38591</v>
      </c>
      <c r="E216">
        <f t="shared" si="10"/>
        <v>0.18652893674293405</v>
      </c>
      <c r="F216">
        <f t="shared" si="11"/>
        <v>10026.654770534769</v>
      </c>
    </row>
    <row r="217" spans="1:6" x14ac:dyDescent="0.25">
      <c r="A217">
        <v>0.61040000000000005</v>
      </c>
      <c r="B217">
        <v>168.1</v>
      </c>
      <c r="C217">
        <v>-0.62583</v>
      </c>
      <c r="D217">
        <f t="shared" si="9"/>
        <v>1.3924699999999999</v>
      </c>
      <c r="E217">
        <f t="shared" si="10"/>
        <v>0.18741184387617765</v>
      </c>
      <c r="F217">
        <f t="shared" si="11"/>
        <v>10211.342218256847</v>
      </c>
    </row>
    <row r="218" spans="1:6" x14ac:dyDescent="0.25">
      <c r="A218">
        <v>0.61534</v>
      </c>
      <c r="B218">
        <v>168.9</v>
      </c>
      <c r="C218">
        <v>-0.61931999999999998</v>
      </c>
      <c r="D218">
        <f t="shared" si="9"/>
        <v>1.3989799999999999</v>
      </c>
      <c r="E218">
        <f t="shared" si="10"/>
        <v>0.18828802153432031</v>
      </c>
      <c r="F218">
        <f t="shared" si="11"/>
        <v>10293.983159538282</v>
      </c>
    </row>
    <row r="219" spans="1:6" x14ac:dyDescent="0.25">
      <c r="A219">
        <v>0.61814000000000002</v>
      </c>
      <c r="B219">
        <v>169.7</v>
      </c>
      <c r="C219">
        <v>-0.61260999999999999</v>
      </c>
      <c r="D219">
        <f t="shared" si="9"/>
        <v>1.4056899999999999</v>
      </c>
      <c r="E219">
        <f t="shared" si="10"/>
        <v>0.18919111709286676</v>
      </c>
      <c r="F219">
        <f t="shared" si="11"/>
        <v>10340.824178888084</v>
      </c>
    </row>
    <row r="220" spans="1:6" x14ac:dyDescent="0.25">
      <c r="A220">
        <v>0.62251000000000001</v>
      </c>
      <c r="B220">
        <v>170.5</v>
      </c>
      <c r="C220">
        <v>-0.60579000000000005</v>
      </c>
      <c r="D220">
        <f t="shared" si="9"/>
        <v>1.4125099999999999</v>
      </c>
      <c r="E220">
        <f t="shared" si="10"/>
        <v>0.19010901749663525</v>
      </c>
      <c r="F220">
        <f t="shared" si="11"/>
        <v>10413.92962694474</v>
      </c>
    </row>
    <row r="221" spans="1:6" x14ac:dyDescent="0.25">
      <c r="A221">
        <v>0.62833000000000006</v>
      </c>
      <c r="B221">
        <v>171.3</v>
      </c>
      <c r="C221">
        <v>-0.59928000000000003</v>
      </c>
      <c r="D221">
        <f t="shared" si="9"/>
        <v>1.4190199999999999</v>
      </c>
      <c r="E221">
        <f t="shared" si="10"/>
        <v>0.19098519515477794</v>
      </c>
      <c r="F221">
        <f t="shared" si="11"/>
        <v>10511.292031450401</v>
      </c>
    </row>
    <row r="222" spans="1:6" x14ac:dyDescent="0.25">
      <c r="A222">
        <v>0.63451999999999997</v>
      </c>
      <c r="B222">
        <v>172.1</v>
      </c>
      <c r="C222">
        <v>-0.59277000000000002</v>
      </c>
      <c r="D222">
        <f t="shared" si="9"/>
        <v>1.42553</v>
      </c>
      <c r="E222">
        <f t="shared" si="10"/>
        <v>0.19186137281292059</v>
      </c>
      <c r="F222">
        <f t="shared" si="11"/>
        <v>10614.844142084426</v>
      </c>
    </row>
    <row r="223" spans="1:6" x14ac:dyDescent="0.25">
      <c r="A223">
        <v>0.63719000000000003</v>
      </c>
      <c r="B223">
        <v>172.9</v>
      </c>
      <c r="C223">
        <v>-0.58596000000000004</v>
      </c>
      <c r="D223">
        <f t="shared" si="9"/>
        <v>1.4323399999999999</v>
      </c>
      <c r="E223">
        <f t="shared" si="10"/>
        <v>0.1927779273216689</v>
      </c>
      <c r="F223">
        <f t="shared" si="11"/>
        <v>10659.51039982156</v>
      </c>
    </row>
    <row r="224" spans="1:6" x14ac:dyDescent="0.25">
      <c r="A224">
        <v>0.64290000000000003</v>
      </c>
      <c r="B224">
        <v>173.7</v>
      </c>
      <c r="C224">
        <v>-0.57928999999999997</v>
      </c>
      <c r="D224">
        <f t="shared" si="9"/>
        <v>1.4390100000000001</v>
      </c>
      <c r="E224">
        <f t="shared" si="10"/>
        <v>0.19367563930013462</v>
      </c>
      <c r="F224">
        <f t="shared" si="11"/>
        <v>10755.032621424192</v>
      </c>
    </row>
    <row r="225" spans="1:6" x14ac:dyDescent="0.25">
      <c r="A225">
        <v>0.65288000000000002</v>
      </c>
      <c r="B225">
        <v>174.5</v>
      </c>
      <c r="C225">
        <v>-0.57262999999999997</v>
      </c>
      <c r="D225">
        <f t="shared" si="9"/>
        <v>1.44567</v>
      </c>
      <c r="E225">
        <f t="shared" si="10"/>
        <v>0.19457200538358008</v>
      </c>
      <c r="F225">
        <f t="shared" si="11"/>
        <v>10921.987397535271</v>
      </c>
    </row>
    <row r="226" spans="1:6" x14ac:dyDescent="0.25">
      <c r="A226">
        <v>0.65813999999999995</v>
      </c>
      <c r="B226">
        <v>175.3</v>
      </c>
      <c r="C226">
        <v>-0.56581999999999999</v>
      </c>
      <c r="D226">
        <f t="shared" si="9"/>
        <v>1.45248</v>
      </c>
      <c r="E226">
        <f t="shared" si="10"/>
        <v>0.19548855989232841</v>
      </c>
      <c r="F226">
        <f t="shared" si="11"/>
        <v>11009.981598170971</v>
      </c>
    </row>
    <row r="227" spans="1:6" x14ac:dyDescent="0.25">
      <c r="A227">
        <v>0.66273000000000004</v>
      </c>
      <c r="B227">
        <v>176.1</v>
      </c>
      <c r="C227">
        <v>-0.55910000000000004</v>
      </c>
      <c r="D227">
        <f t="shared" si="9"/>
        <v>1.4592000000000001</v>
      </c>
      <c r="E227">
        <f t="shared" si="10"/>
        <v>0.19639300134589505</v>
      </c>
      <c r="F227">
        <f t="shared" si="11"/>
        <v>11086.767412033683</v>
      </c>
    </row>
    <row r="228" spans="1:6" x14ac:dyDescent="0.25">
      <c r="A228">
        <v>0.67145999999999995</v>
      </c>
      <c r="B228">
        <v>176.9</v>
      </c>
      <c r="C228">
        <v>-0.55264000000000002</v>
      </c>
      <c r="D228">
        <f t="shared" si="9"/>
        <v>1.46566</v>
      </c>
      <c r="E228">
        <f t="shared" si="10"/>
        <v>0.19726244952893673</v>
      </c>
      <c r="F228">
        <f t="shared" si="11"/>
        <v>11232.811018792172</v>
      </c>
    </row>
    <row r="229" spans="1:6" x14ac:dyDescent="0.25">
      <c r="A229">
        <v>0.67523</v>
      </c>
      <c r="B229">
        <v>177.7</v>
      </c>
      <c r="C229">
        <v>-0.54608000000000001</v>
      </c>
      <c r="D229">
        <f t="shared" si="9"/>
        <v>1.4722200000000001</v>
      </c>
      <c r="E229">
        <f t="shared" si="10"/>
        <v>0.19814535666218036</v>
      </c>
      <c r="F229">
        <f t="shared" si="11"/>
        <v>11295.879105559585</v>
      </c>
    </row>
    <row r="230" spans="1:6" x14ac:dyDescent="0.25">
      <c r="A230">
        <v>0.68389999999999995</v>
      </c>
      <c r="B230">
        <v>178.5</v>
      </c>
      <c r="C230">
        <v>-0.53927000000000003</v>
      </c>
      <c r="D230">
        <f t="shared" si="9"/>
        <v>1.4790299999999998</v>
      </c>
      <c r="E230">
        <f t="shared" si="10"/>
        <v>0.19906191117092867</v>
      </c>
      <c r="F230">
        <f t="shared" si="11"/>
        <v>11440.918976189148</v>
      </c>
    </row>
    <row r="231" spans="1:6" x14ac:dyDescent="0.25">
      <c r="A231">
        <v>0.69101000000000001</v>
      </c>
      <c r="B231">
        <v>179.3</v>
      </c>
      <c r="C231">
        <v>-0.53249999999999997</v>
      </c>
      <c r="D231">
        <f t="shared" si="9"/>
        <v>1.4858</v>
      </c>
      <c r="E231">
        <f t="shared" si="10"/>
        <v>0.19997308209959624</v>
      </c>
      <c r="F231">
        <f t="shared" si="11"/>
        <v>11559.861707466684</v>
      </c>
    </row>
    <row r="232" spans="1:6" x14ac:dyDescent="0.25">
      <c r="A232">
        <v>0.70042000000000004</v>
      </c>
      <c r="B232">
        <v>180.1</v>
      </c>
      <c r="C232">
        <v>-0.52588999999999997</v>
      </c>
      <c r="D232">
        <f t="shared" si="9"/>
        <v>1.49241</v>
      </c>
      <c r="E232">
        <f t="shared" si="10"/>
        <v>0.20086271870794078</v>
      </c>
      <c r="F232">
        <f t="shared" si="11"/>
        <v>11717.280990352983</v>
      </c>
    </row>
    <row r="233" spans="1:6" x14ac:dyDescent="0.25">
      <c r="A233">
        <v>0.70665</v>
      </c>
      <c r="B233">
        <v>180.9</v>
      </c>
      <c r="C233">
        <v>-0.51907000000000003</v>
      </c>
      <c r="D233">
        <f t="shared" si="9"/>
        <v>1.4992299999999998</v>
      </c>
      <c r="E233">
        <f t="shared" si="10"/>
        <v>0.20178061911170928</v>
      </c>
      <c r="F233">
        <f t="shared" si="11"/>
        <v>11821.502258406292</v>
      </c>
    </row>
    <row r="234" spans="1:6" x14ac:dyDescent="0.25">
      <c r="A234">
        <v>0.71033999999999997</v>
      </c>
      <c r="B234">
        <v>181.7</v>
      </c>
      <c r="C234">
        <v>-0.51246000000000003</v>
      </c>
      <c r="D234">
        <f t="shared" si="9"/>
        <v>1.5058400000000001</v>
      </c>
      <c r="E234">
        <f t="shared" si="10"/>
        <v>0.20267025572005384</v>
      </c>
      <c r="F234">
        <f t="shared" si="11"/>
        <v>11883.232030335137</v>
      </c>
    </row>
    <row r="235" spans="1:6" x14ac:dyDescent="0.25">
      <c r="A235">
        <v>0.71662000000000003</v>
      </c>
      <c r="B235">
        <v>182.5</v>
      </c>
      <c r="C235">
        <v>-0.50590000000000002</v>
      </c>
      <c r="D235">
        <f t="shared" si="9"/>
        <v>1.5124</v>
      </c>
      <c r="E235">
        <f t="shared" si="10"/>
        <v>0.20355316285329744</v>
      </c>
      <c r="F235">
        <f t="shared" si="11"/>
        <v>11988.289745162552</v>
      </c>
    </row>
    <row r="236" spans="1:6" x14ac:dyDescent="0.25">
      <c r="A236">
        <v>0.72411999999999999</v>
      </c>
      <c r="B236">
        <v>183.3</v>
      </c>
      <c r="C236">
        <v>-0.49919000000000002</v>
      </c>
      <c r="D236">
        <f t="shared" si="9"/>
        <v>1.51911</v>
      </c>
      <c r="E236">
        <f t="shared" si="10"/>
        <v>0.20445625841184387</v>
      </c>
      <c r="F236">
        <f t="shared" si="11"/>
        <v>12113.756761278091</v>
      </c>
    </row>
    <row r="237" spans="1:6" x14ac:dyDescent="0.25">
      <c r="A237">
        <v>0.72977999999999998</v>
      </c>
      <c r="B237">
        <v>184.1</v>
      </c>
      <c r="C237">
        <v>-0.49231999999999998</v>
      </c>
      <c r="D237">
        <f t="shared" si="9"/>
        <v>1.5259800000000001</v>
      </c>
      <c r="E237">
        <f t="shared" si="10"/>
        <v>0.20538088829071335</v>
      </c>
      <c r="F237">
        <f t="shared" si="11"/>
        <v>12208.442536106621</v>
      </c>
    </row>
    <row r="238" spans="1:6" x14ac:dyDescent="0.25">
      <c r="A238">
        <v>0.73487000000000002</v>
      </c>
      <c r="B238">
        <v>184.9</v>
      </c>
      <c r="C238">
        <v>-0.48576000000000003</v>
      </c>
      <c r="D238">
        <f t="shared" si="9"/>
        <v>1.53254</v>
      </c>
      <c r="E238">
        <f t="shared" si="10"/>
        <v>0.20626379542395695</v>
      </c>
      <c r="F238">
        <f t="shared" si="11"/>
        <v>12293.592817710369</v>
      </c>
    </row>
    <row r="239" spans="1:6" x14ac:dyDescent="0.25">
      <c r="A239">
        <v>0.74602999999999997</v>
      </c>
      <c r="B239">
        <v>185.7</v>
      </c>
      <c r="C239">
        <v>-0.47925000000000001</v>
      </c>
      <c r="D239">
        <f t="shared" si="9"/>
        <v>1.53905</v>
      </c>
      <c r="E239">
        <f t="shared" si="10"/>
        <v>0.20713997308209961</v>
      </c>
      <c r="F239">
        <f t="shared" si="11"/>
        <v>12480.287737690292</v>
      </c>
    </row>
    <row r="240" spans="1:6" x14ac:dyDescent="0.25">
      <c r="A240">
        <v>0.75056999999999996</v>
      </c>
      <c r="B240">
        <v>186.5</v>
      </c>
      <c r="C240">
        <v>-0.47258</v>
      </c>
      <c r="D240">
        <f t="shared" si="9"/>
        <v>1.54572</v>
      </c>
      <c r="E240">
        <f t="shared" si="10"/>
        <v>0.20803768506056527</v>
      </c>
      <c r="F240">
        <f t="shared" si="11"/>
        <v>12556.2371047789</v>
      </c>
    </row>
    <row r="241" spans="1:6" x14ac:dyDescent="0.25">
      <c r="A241">
        <v>0.75126000000000004</v>
      </c>
      <c r="B241">
        <v>187.3</v>
      </c>
      <c r="C241">
        <v>-0.46587000000000001</v>
      </c>
      <c r="D241">
        <f t="shared" si="9"/>
        <v>1.55243</v>
      </c>
      <c r="E241">
        <f t="shared" si="10"/>
        <v>0.20894078061911173</v>
      </c>
      <c r="F241">
        <f t="shared" si="11"/>
        <v>12567.780070261531</v>
      </c>
    </row>
    <row r="242" spans="1:6" x14ac:dyDescent="0.25">
      <c r="A242">
        <v>0.76537999999999995</v>
      </c>
      <c r="B242">
        <v>188.1</v>
      </c>
      <c r="C242">
        <v>-0.45931</v>
      </c>
      <c r="D242">
        <f t="shared" si="9"/>
        <v>1.5589900000000001</v>
      </c>
      <c r="E242">
        <f t="shared" si="10"/>
        <v>0.20982368775235533</v>
      </c>
      <c r="F242">
        <f t="shared" si="11"/>
        <v>12803.992639268388</v>
      </c>
    </row>
    <row r="243" spans="1:6" x14ac:dyDescent="0.25">
      <c r="A243">
        <v>0.77310999999999996</v>
      </c>
      <c r="B243">
        <v>188.9</v>
      </c>
      <c r="C243">
        <v>-0.45254</v>
      </c>
      <c r="D243">
        <f t="shared" si="9"/>
        <v>1.56576</v>
      </c>
      <c r="E243">
        <f t="shared" si="10"/>
        <v>0.2107348586810229</v>
      </c>
      <c r="F243">
        <f t="shared" si="11"/>
        <v>12933.307310544807</v>
      </c>
    </row>
    <row r="244" spans="1:6" x14ac:dyDescent="0.25">
      <c r="A244">
        <v>0.77922000000000002</v>
      </c>
      <c r="B244">
        <v>189.7</v>
      </c>
      <c r="C244">
        <v>-0.44568000000000002</v>
      </c>
      <c r="D244">
        <f t="shared" si="9"/>
        <v>1.5726199999999999</v>
      </c>
      <c r="E244">
        <f t="shared" si="10"/>
        <v>0.21165814266487212</v>
      </c>
      <c r="F244">
        <f t="shared" si="11"/>
        <v>13035.521106340268</v>
      </c>
    </row>
    <row r="245" spans="1:6" x14ac:dyDescent="0.25">
      <c r="A245">
        <v>0.78544000000000003</v>
      </c>
      <c r="B245">
        <v>190.5</v>
      </c>
      <c r="C245">
        <v>-0.43912000000000001</v>
      </c>
      <c r="D245">
        <f t="shared" si="9"/>
        <v>1.57918</v>
      </c>
      <c r="E245">
        <f t="shared" si="10"/>
        <v>0.21254104979811575</v>
      </c>
      <c r="F245">
        <f t="shared" si="11"/>
        <v>13139.575085038758</v>
      </c>
    </row>
    <row r="246" spans="1:6" x14ac:dyDescent="0.25">
      <c r="A246">
        <v>0.79164000000000001</v>
      </c>
      <c r="B246">
        <v>191.3</v>
      </c>
      <c r="C246">
        <v>-0.43265999999999999</v>
      </c>
      <c r="D246">
        <f t="shared" si="9"/>
        <v>1.5856399999999999</v>
      </c>
      <c r="E246">
        <f t="shared" si="10"/>
        <v>0.21341049798115747</v>
      </c>
      <c r="F246">
        <f t="shared" si="11"/>
        <v>13243.294485027605</v>
      </c>
    </row>
    <row r="247" spans="1:6" x14ac:dyDescent="0.25">
      <c r="A247">
        <v>0.79883999999999999</v>
      </c>
      <c r="B247">
        <v>192.1</v>
      </c>
      <c r="C247">
        <v>-0.42579</v>
      </c>
      <c r="D247">
        <f t="shared" si="9"/>
        <v>1.5925099999999999</v>
      </c>
      <c r="E247">
        <f t="shared" si="10"/>
        <v>0.2143351278600269</v>
      </c>
      <c r="F247">
        <f t="shared" si="11"/>
        <v>13363.742820498524</v>
      </c>
    </row>
    <row r="248" spans="1:6" x14ac:dyDescent="0.25">
      <c r="A248">
        <v>0.80710000000000004</v>
      </c>
      <c r="B248">
        <v>192.9</v>
      </c>
      <c r="C248">
        <v>-0.41913</v>
      </c>
      <c r="D248">
        <f t="shared" si="9"/>
        <v>1.59917</v>
      </c>
      <c r="E248">
        <f t="shared" si="10"/>
        <v>0.21523149394347241</v>
      </c>
      <c r="F248">
        <f t="shared" si="11"/>
        <v>13501.92382758044</v>
      </c>
    </row>
    <row r="249" spans="1:6" x14ac:dyDescent="0.25">
      <c r="A249">
        <v>0.81460999999999995</v>
      </c>
      <c r="B249">
        <v>193.7</v>
      </c>
      <c r="C249">
        <v>-0.41256999999999999</v>
      </c>
      <c r="D249">
        <f t="shared" si="9"/>
        <v>1.6057299999999999</v>
      </c>
      <c r="E249">
        <f t="shared" si="10"/>
        <v>0.21611440107671601</v>
      </c>
      <c r="F249">
        <f t="shared" si="11"/>
        <v>13627.558133050801</v>
      </c>
    </row>
    <row r="250" spans="1:6" x14ac:dyDescent="0.25">
      <c r="A250">
        <v>0.82233999999999996</v>
      </c>
      <c r="B250">
        <v>194.5</v>
      </c>
      <c r="C250">
        <v>-0.40589999999999998</v>
      </c>
      <c r="D250">
        <f t="shared" si="9"/>
        <v>1.6124000000000001</v>
      </c>
      <c r="E250">
        <f t="shared" si="10"/>
        <v>0.2170121130551817</v>
      </c>
      <c r="F250">
        <f t="shared" si="11"/>
        <v>13756.872804327219</v>
      </c>
    </row>
    <row r="251" spans="1:6" x14ac:dyDescent="0.25">
      <c r="A251">
        <v>0.82940000000000003</v>
      </c>
      <c r="B251">
        <v>195.3</v>
      </c>
      <c r="C251">
        <v>-0.39913999999999999</v>
      </c>
      <c r="D251">
        <f t="shared" si="9"/>
        <v>1.6191599999999999</v>
      </c>
      <c r="E251">
        <f t="shared" si="10"/>
        <v>0.21792193808882906</v>
      </c>
      <c r="F251">
        <f t="shared" si="11"/>
        <v>13874.979088830649</v>
      </c>
    </row>
    <row r="252" spans="1:6" x14ac:dyDescent="0.25">
      <c r="A252">
        <v>0.83562999999999998</v>
      </c>
      <c r="B252">
        <v>196.1</v>
      </c>
      <c r="C252">
        <v>-0.39252999999999999</v>
      </c>
      <c r="D252">
        <f t="shared" si="9"/>
        <v>1.6257699999999999</v>
      </c>
      <c r="E252">
        <f t="shared" si="10"/>
        <v>0.21881157469717363</v>
      </c>
      <c r="F252">
        <f t="shared" si="11"/>
        <v>13979.200356883959</v>
      </c>
    </row>
    <row r="253" spans="1:6" x14ac:dyDescent="0.25">
      <c r="A253">
        <v>0.84358999999999995</v>
      </c>
      <c r="B253">
        <v>196.9</v>
      </c>
      <c r="C253">
        <v>-0.38590999999999998</v>
      </c>
      <c r="D253">
        <f t="shared" si="9"/>
        <v>1.63239</v>
      </c>
      <c r="E253">
        <f t="shared" si="10"/>
        <v>0.21970255720053836</v>
      </c>
      <c r="F253">
        <f t="shared" si="11"/>
        <v>14112.362683321253</v>
      </c>
    </row>
    <row r="254" spans="1:6" x14ac:dyDescent="0.25">
      <c r="A254">
        <v>0.84887999999999997</v>
      </c>
      <c r="B254">
        <v>197.7</v>
      </c>
      <c r="C254">
        <v>-0.37909999999999999</v>
      </c>
      <c r="D254">
        <f t="shared" si="9"/>
        <v>1.6392</v>
      </c>
      <c r="E254">
        <f t="shared" si="10"/>
        <v>0.22061911170928669</v>
      </c>
      <c r="F254">
        <f t="shared" si="11"/>
        <v>14200.858752021415</v>
      </c>
    </row>
    <row r="255" spans="1:6" x14ac:dyDescent="0.25">
      <c r="A255">
        <v>0.85568999999999995</v>
      </c>
      <c r="B255">
        <v>198.5</v>
      </c>
      <c r="C255">
        <v>-0.37239</v>
      </c>
      <c r="D255">
        <f t="shared" si="9"/>
        <v>1.64591</v>
      </c>
      <c r="E255">
        <f t="shared" si="10"/>
        <v>0.22152220726783312</v>
      </c>
      <c r="F255">
        <f t="shared" si="11"/>
        <v>14314.782802654325</v>
      </c>
    </row>
    <row r="256" spans="1:6" x14ac:dyDescent="0.25">
      <c r="A256">
        <v>0.86036999999999997</v>
      </c>
      <c r="B256">
        <v>199.3</v>
      </c>
      <c r="C256">
        <v>-0.36586999999999997</v>
      </c>
      <c r="D256">
        <f t="shared" si="9"/>
        <v>1.6524300000000001</v>
      </c>
      <c r="E256">
        <f t="shared" si="10"/>
        <v>0.22239973082099598</v>
      </c>
      <c r="F256">
        <f t="shared" si="11"/>
        <v>14393.074220710423</v>
      </c>
    </row>
    <row r="257" spans="1:6" x14ac:dyDescent="0.25">
      <c r="A257">
        <v>0.87322999999999995</v>
      </c>
      <c r="B257">
        <v>200.1</v>
      </c>
      <c r="C257">
        <v>-0.35910999999999998</v>
      </c>
      <c r="D257">
        <f t="shared" si="9"/>
        <v>1.6591899999999999</v>
      </c>
      <c r="E257">
        <f t="shared" si="10"/>
        <v>0.22330955585464335</v>
      </c>
      <c r="F257">
        <f t="shared" si="11"/>
        <v>14608.208331009871</v>
      </c>
    </row>
    <row r="258" spans="1:6" x14ac:dyDescent="0.25">
      <c r="A258">
        <v>0.87863999999999998</v>
      </c>
      <c r="B258">
        <v>200.9</v>
      </c>
      <c r="C258">
        <v>-0.35228999999999999</v>
      </c>
      <c r="D258">
        <f t="shared" si="9"/>
        <v>1.66601</v>
      </c>
      <c r="E258">
        <f t="shared" si="10"/>
        <v>0.22422745625841184</v>
      </c>
      <c r="F258">
        <f t="shared" si="11"/>
        <v>14698.711871967882</v>
      </c>
    </row>
    <row r="259" spans="1:6" x14ac:dyDescent="0.25">
      <c r="A259">
        <v>0.88651000000000002</v>
      </c>
      <c r="B259">
        <v>201.7</v>
      </c>
      <c r="C259">
        <v>-0.34572999999999998</v>
      </c>
      <c r="D259">
        <f t="shared" si="9"/>
        <v>1.6725699999999999</v>
      </c>
      <c r="E259">
        <f t="shared" si="10"/>
        <v>0.22511036339165544</v>
      </c>
      <c r="F259">
        <f t="shared" si="11"/>
        <v>14830.36859421179</v>
      </c>
    </row>
    <row r="260" spans="1:6" x14ac:dyDescent="0.25">
      <c r="A260">
        <v>0.89390999999999998</v>
      </c>
      <c r="B260">
        <v>202.5</v>
      </c>
      <c r="C260">
        <v>-0.33917000000000003</v>
      </c>
      <c r="D260">
        <f t="shared" si="9"/>
        <v>1.67913</v>
      </c>
      <c r="E260">
        <f t="shared" si="10"/>
        <v>0.22599327052489906</v>
      </c>
      <c r="F260">
        <f t="shared" si="11"/>
        <v>14954.162716779123</v>
      </c>
    </row>
    <row r="261" spans="1:6" x14ac:dyDescent="0.25">
      <c r="A261">
        <v>0.90010999999999997</v>
      </c>
      <c r="B261">
        <v>203.3</v>
      </c>
      <c r="C261">
        <v>-0.33224999999999999</v>
      </c>
      <c r="D261">
        <f t="shared" si="9"/>
        <v>1.68605</v>
      </c>
      <c r="E261">
        <f t="shared" si="10"/>
        <v>0.22692462987886947</v>
      </c>
      <c r="F261">
        <f t="shared" si="11"/>
        <v>15057.882116767971</v>
      </c>
    </row>
    <row r="262" spans="1:6" x14ac:dyDescent="0.25">
      <c r="A262">
        <v>0.91000999999999999</v>
      </c>
      <c r="B262">
        <v>204.1</v>
      </c>
      <c r="C262">
        <v>-0.32563999999999999</v>
      </c>
      <c r="D262">
        <f t="shared" si="9"/>
        <v>1.6926600000000001</v>
      </c>
      <c r="E262">
        <f t="shared" si="10"/>
        <v>0.22781426648721401</v>
      </c>
      <c r="F262">
        <f t="shared" si="11"/>
        <v>15223.498578040486</v>
      </c>
    </row>
    <row r="263" spans="1:6" x14ac:dyDescent="0.25">
      <c r="A263">
        <v>0.91552999999999995</v>
      </c>
      <c r="B263">
        <v>204.9</v>
      </c>
      <c r="C263">
        <v>-0.31913000000000002</v>
      </c>
      <c r="D263">
        <f t="shared" si="9"/>
        <v>1.6991700000000001</v>
      </c>
      <c r="E263">
        <f t="shared" si="10"/>
        <v>0.22869044414535669</v>
      </c>
      <c r="F263">
        <f t="shared" si="11"/>
        <v>15315.842301901523</v>
      </c>
    </row>
    <row r="264" spans="1:6" x14ac:dyDescent="0.25">
      <c r="A264">
        <v>0.92579999999999996</v>
      </c>
      <c r="B264">
        <v>205.7</v>
      </c>
      <c r="C264">
        <v>-0.31241999999999998</v>
      </c>
      <c r="D264">
        <f t="shared" si="9"/>
        <v>1.7058800000000001</v>
      </c>
      <c r="E264">
        <f t="shared" si="10"/>
        <v>0.22959353970390312</v>
      </c>
      <c r="F264">
        <f t="shared" si="11"/>
        <v>15487.648469302405</v>
      </c>
    </row>
    <row r="265" spans="1:6" x14ac:dyDescent="0.25">
      <c r="A265">
        <v>0.93025000000000002</v>
      </c>
      <c r="B265">
        <v>206.5</v>
      </c>
      <c r="C265">
        <v>-0.30559999999999998</v>
      </c>
      <c r="D265">
        <f t="shared" ref="D265:D328" si="12">C265-$C$8</f>
        <v>1.7126999999999999</v>
      </c>
      <c r="E265">
        <f t="shared" ref="E265:E328" si="13">D265/$G$2</f>
        <v>0.23051144010767161</v>
      </c>
      <c r="F265">
        <f t="shared" ref="F265:F328" si="14">A265/$O$2</f>
        <v>15562.092232197627</v>
      </c>
    </row>
    <row r="266" spans="1:6" x14ac:dyDescent="0.25">
      <c r="A266">
        <v>0.94186999999999999</v>
      </c>
      <c r="B266">
        <v>207.3</v>
      </c>
      <c r="C266">
        <v>-0.29909000000000002</v>
      </c>
      <c r="D266">
        <f t="shared" si="12"/>
        <v>1.7192099999999999</v>
      </c>
      <c r="E266">
        <f t="shared" si="13"/>
        <v>0.23138761776581426</v>
      </c>
      <c r="F266">
        <f t="shared" si="14"/>
        <v>15756.482462499305</v>
      </c>
    </row>
    <row r="267" spans="1:6" x14ac:dyDescent="0.25">
      <c r="A267">
        <v>0.94684999999999997</v>
      </c>
      <c r="B267">
        <v>208.1</v>
      </c>
      <c r="C267">
        <v>-0.29243000000000002</v>
      </c>
      <c r="D267">
        <f t="shared" si="12"/>
        <v>1.72587</v>
      </c>
      <c r="E267">
        <f t="shared" si="13"/>
        <v>0.23228398384925977</v>
      </c>
      <c r="F267">
        <f t="shared" si="14"/>
        <v>15839.792561200024</v>
      </c>
    </row>
    <row r="268" spans="1:6" x14ac:dyDescent="0.25">
      <c r="A268">
        <v>0.95479999999999998</v>
      </c>
      <c r="B268">
        <v>208.9</v>
      </c>
      <c r="C268">
        <v>-0.28571999999999997</v>
      </c>
      <c r="D268">
        <f t="shared" si="12"/>
        <v>1.73258</v>
      </c>
      <c r="E268">
        <f t="shared" si="13"/>
        <v>0.2331870794078062</v>
      </c>
      <c r="F268">
        <f t="shared" si="14"/>
        <v>15972.787598282497</v>
      </c>
    </row>
    <row r="269" spans="1:6" x14ac:dyDescent="0.25">
      <c r="A269">
        <v>0.96165999999999996</v>
      </c>
      <c r="B269">
        <v>209.7</v>
      </c>
      <c r="C269">
        <v>-0.27910000000000001</v>
      </c>
      <c r="D269">
        <f t="shared" si="12"/>
        <v>1.7391999999999999</v>
      </c>
      <c r="E269">
        <f t="shared" si="13"/>
        <v>0.23407806191117092</v>
      </c>
      <c r="F269">
        <f t="shared" si="14"/>
        <v>16087.548095689512</v>
      </c>
    </row>
    <row r="270" spans="1:6" x14ac:dyDescent="0.25">
      <c r="A270">
        <v>0.96718000000000004</v>
      </c>
      <c r="B270">
        <v>210.5</v>
      </c>
      <c r="C270">
        <v>-0.27263999999999999</v>
      </c>
      <c r="D270">
        <f t="shared" si="12"/>
        <v>1.74566</v>
      </c>
      <c r="E270">
        <f t="shared" si="13"/>
        <v>0.23494751009421266</v>
      </c>
      <c r="F270">
        <f t="shared" si="14"/>
        <v>16179.891819550552</v>
      </c>
    </row>
    <row r="271" spans="1:6" x14ac:dyDescent="0.25">
      <c r="A271">
        <v>0.97435000000000005</v>
      </c>
      <c r="B271">
        <v>211.3</v>
      </c>
      <c r="C271">
        <v>-0.26597999999999999</v>
      </c>
      <c r="D271">
        <f t="shared" si="12"/>
        <v>1.7523200000000001</v>
      </c>
      <c r="E271">
        <f t="shared" si="13"/>
        <v>0.23584387617765817</v>
      </c>
      <c r="F271">
        <f t="shared" si="14"/>
        <v>16299.838286957009</v>
      </c>
    </row>
    <row r="272" spans="1:6" x14ac:dyDescent="0.25">
      <c r="A272">
        <v>0.9849</v>
      </c>
      <c r="B272">
        <v>212.1</v>
      </c>
      <c r="C272">
        <v>-0.25916</v>
      </c>
      <c r="D272">
        <f t="shared" si="12"/>
        <v>1.7591399999999999</v>
      </c>
      <c r="E272">
        <f t="shared" si="13"/>
        <v>0.23676177658142664</v>
      </c>
      <c r="F272">
        <f t="shared" si="14"/>
        <v>16476.328556292869</v>
      </c>
    </row>
    <row r="273" spans="1:6" x14ac:dyDescent="0.25">
      <c r="A273">
        <v>0.98980999999999997</v>
      </c>
      <c r="B273">
        <v>212.9</v>
      </c>
      <c r="C273">
        <v>-0.25264999999999999</v>
      </c>
      <c r="D273">
        <f t="shared" si="12"/>
        <v>1.7656499999999999</v>
      </c>
      <c r="E273">
        <f t="shared" si="13"/>
        <v>0.23763795423956932</v>
      </c>
      <c r="F273">
        <f t="shared" si="14"/>
        <v>16558.467629509843</v>
      </c>
    </row>
    <row r="274" spans="1:6" x14ac:dyDescent="0.25">
      <c r="A274">
        <v>0.99661999999999995</v>
      </c>
      <c r="B274">
        <v>213.7</v>
      </c>
      <c r="C274">
        <v>-0.24598999999999999</v>
      </c>
      <c r="D274">
        <f t="shared" si="12"/>
        <v>1.7723100000000001</v>
      </c>
      <c r="E274">
        <f t="shared" si="13"/>
        <v>0.23853432032301483</v>
      </c>
      <c r="F274">
        <f t="shared" si="14"/>
        <v>16672.391680142755</v>
      </c>
    </row>
    <row r="275" spans="1:6" x14ac:dyDescent="0.25">
      <c r="A275">
        <v>1.0063899999999999</v>
      </c>
      <c r="B275">
        <v>214.5</v>
      </c>
      <c r="C275">
        <v>-0.23918</v>
      </c>
      <c r="D275">
        <f t="shared" si="12"/>
        <v>1.77912</v>
      </c>
      <c r="E275">
        <f t="shared" si="13"/>
        <v>0.23945087483176314</v>
      </c>
      <c r="F275">
        <f t="shared" si="14"/>
        <v>16835.8333798026</v>
      </c>
    </row>
    <row r="276" spans="1:6" x14ac:dyDescent="0.25">
      <c r="A276">
        <v>1.01224</v>
      </c>
      <c r="B276">
        <v>215.3</v>
      </c>
      <c r="C276">
        <v>-0.23250999999999999</v>
      </c>
      <c r="D276">
        <f t="shared" si="12"/>
        <v>1.78579</v>
      </c>
      <c r="E276">
        <f t="shared" si="13"/>
        <v>0.2403485868102288</v>
      </c>
      <c r="F276">
        <f t="shared" si="14"/>
        <v>16933.697652372724</v>
      </c>
    </row>
    <row r="277" spans="1:6" x14ac:dyDescent="0.25">
      <c r="A277">
        <v>1.0218</v>
      </c>
      <c r="B277">
        <v>216.1</v>
      </c>
      <c r="C277">
        <v>-0.22595000000000001</v>
      </c>
      <c r="D277">
        <f t="shared" si="12"/>
        <v>1.7923499999999999</v>
      </c>
      <c r="E277">
        <f t="shared" si="13"/>
        <v>0.2412314939434724</v>
      </c>
      <c r="F277">
        <f t="shared" si="14"/>
        <v>17093.626275581333</v>
      </c>
    </row>
    <row r="278" spans="1:6" x14ac:dyDescent="0.25">
      <c r="A278">
        <v>1.0324</v>
      </c>
      <c r="B278">
        <v>216.9</v>
      </c>
      <c r="C278">
        <v>-0.21914</v>
      </c>
      <c r="D278">
        <f t="shared" si="12"/>
        <v>1.7991600000000001</v>
      </c>
      <c r="E278">
        <f t="shared" si="13"/>
        <v>0.24214804845222074</v>
      </c>
      <c r="F278">
        <f t="shared" si="14"/>
        <v>17270.952991691298</v>
      </c>
    </row>
    <row r="279" spans="1:6" x14ac:dyDescent="0.25">
      <c r="A279">
        <v>1.0371999999999999</v>
      </c>
      <c r="B279">
        <v>217.7</v>
      </c>
      <c r="C279">
        <v>-0.21242</v>
      </c>
      <c r="D279">
        <f t="shared" si="12"/>
        <v>1.8058799999999999</v>
      </c>
      <c r="E279">
        <f t="shared" si="13"/>
        <v>0.24305248990578734</v>
      </c>
      <c r="F279">
        <f t="shared" si="14"/>
        <v>17351.251882005243</v>
      </c>
    </row>
    <row r="280" spans="1:6" x14ac:dyDescent="0.25">
      <c r="A280">
        <v>1.0438499999999999</v>
      </c>
      <c r="B280">
        <v>218.5</v>
      </c>
      <c r="C280">
        <v>-0.20585999999999999</v>
      </c>
      <c r="D280">
        <f t="shared" si="12"/>
        <v>1.8124400000000001</v>
      </c>
      <c r="E280">
        <f t="shared" si="13"/>
        <v>0.24393539703903097</v>
      </c>
      <c r="F280">
        <f t="shared" si="14"/>
        <v>17462.499302961023</v>
      </c>
    </row>
    <row r="281" spans="1:6" x14ac:dyDescent="0.25">
      <c r="A281">
        <v>1.0538700000000001</v>
      </c>
      <c r="B281">
        <v>219.3</v>
      </c>
      <c r="C281">
        <v>-0.19925000000000001</v>
      </c>
      <c r="D281">
        <f t="shared" si="12"/>
        <v>1.8190500000000001</v>
      </c>
      <c r="E281">
        <f t="shared" si="13"/>
        <v>0.24482503364737551</v>
      </c>
      <c r="F281">
        <f t="shared" si="14"/>
        <v>17630.123236491389</v>
      </c>
    </row>
    <row r="282" spans="1:6" x14ac:dyDescent="0.25">
      <c r="A282">
        <v>1.0643100000000001</v>
      </c>
      <c r="B282">
        <v>220.1</v>
      </c>
      <c r="C282">
        <v>-0.19242999999999999</v>
      </c>
      <c r="D282">
        <f t="shared" si="12"/>
        <v>1.8258700000000001</v>
      </c>
      <c r="E282">
        <f t="shared" si="13"/>
        <v>0.24574293405114403</v>
      </c>
      <c r="F282">
        <f t="shared" si="14"/>
        <v>17804.773322924222</v>
      </c>
    </row>
    <row r="283" spans="1:6" x14ac:dyDescent="0.25">
      <c r="A283">
        <v>1.06718</v>
      </c>
      <c r="B283">
        <v>220.9</v>
      </c>
      <c r="C283">
        <v>-0.18576999999999999</v>
      </c>
      <c r="D283">
        <f t="shared" si="12"/>
        <v>1.83253</v>
      </c>
      <c r="E283">
        <f t="shared" si="13"/>
        <v>0.24663930013458951</v>
      </c>
      <c r="F283">
        <f t="shared" si="14"/>
        <v>17852.785367757766</v>
      </c>
    </row>
    <row r="284" spans="1:6" x14ac:dyDescent="0.25">
      <c r="A284">
        <v>1.07925</v>
      </c>
      <c r="B284">
        <v>221.7</v>
      </c>
      <c r="C284">
        <v>-0.17921000000000001</v>
      </c>
      <c r="D284">
        <f t="shared" si="12"/>
        <v>1.8390899999999999</v>
      </c>
      <c r="E284">
        <f t="shared" si="13"/>
        <v>0.24752220726783311</v>
      </c>
      <c r="F284">
        <f t="shared" si="14"/>
        <v>18054.703619026379</v>
      </c>
    </row>
    <row r="285" spans="1:6" x14ac:dyDescent="0.25">
      <c r="A285">
        <v>1.08372</v>
      </c>
      <c r="B285">
        <v>222.5</v>
      </c>
      <c r="C285">
        <v>-0.17249999999999999</v>
      </c>
      <c r="D285">
        <f t="shared" si="12"/>
        <v>1.8458000000000001</v>
      </c>
      <c r="E285">
        <f t="shared" si="13"/>
        <v>0.24842530282637956</v>
      </c>
      <c r="F285">
        <f t="shared" si="14"/>
        <v>18129.481960631241</v>
      </c>
    </row>
    <row r="286" spans="1:6" x14ac:dyDescent="0.25">
      <c r="A286">
        <v>1.0928500000000001</v>
      </c>
      <c r="B286">
        <v>223.3</v>
      </c>
      <c r="C286">
        <v>-0.16572999999999999</v>
      </c>
      <c r="D286">
        <f t="shared" si="12"/>
        <v>1.8525700000000001</v>
      </c>
      <c r="E286">
        <f t="shared" si="13"/>
        <v>0.24933647375504711</v>
      </c>
      <c r="F286">
        <f t="shared" si="14"/>
        <v>18282.217141582561</v>
      </c>
    </row>
    <row r="287" spans="1:6" x14ac:dyDescent="0.25">
      <c r="A287">
        <v>1.0959700000000001</v>
      </c>
      <c r="B287">
        <v>224.1</v>
      </c>
      <c r="C287">
        <v>-0.15917000000000001</v>
      </c>
      <c r="D287">
        <f t="shared" si="12"/>
        <v>1.8591299999999999</v>
      </c>
      <c r="E287">
        <f t="shared" si="13"/>
        <v>0.25021938088829071</v>
      </c>
      <c r="F287">
        <f t="shared" si="14"/>
        <v>18334.411420286626</v>
      </c>
    </row>
    <row r="288" spans="1:6" x14ac:dyDescent="0.25">
      <c r="A288">
        <v>1.1027800000000001</v>
      </c>
      <c r="B288">
        <v>224.9</v>
      </c>
      <c r="C288">
        <v>-0.15246000000000001</v>
      </c>
      <c r="D288">
        <f t="shared" si="12"/>
        <v>1.8658399999999999</v>
      </c>
      <c r="E288">
        <f t="shared" si="13"/>
        <v>0.25112247644683716</v>
      </c>
      <c r="F288">
        <f t="shared" si="14"/>
        <v>18448.335470919537</v>
      </c>
    </row>
    <row r="289" spans="1:6" x14ac:dyDescent="0.25">
      <c r="A289">
        <v>1.11202</v>
      </c>
      <c r="B289">
        <v>225.7</v>
      </c>
      <c r="C289">
        <v>-0.14563999999999999</v>
      </c>
      <c r="D289">
        <f t="shared" si="12"/>
        <v>1.87266</v>
      </c>
      <c r="E289">
        <f t="shared" si="13"/>
        <v>0.25204037685060565</v>
      </c>
      <c r="F289">
        <f t="shared" si="14"/>
        <v>18602.910834773884</v>
      </c>
    </row>
    <row r="290" spans="1:6" x14ac:dyDescent="0.25">
      <c r="A290">
        <v>1.1228400000000001</v>
      </c>
      <c r="B290">
        <v>226.5</v>
      </c>
      <c r="C290">
        <v>-0.13908000000000001</v>
      </c>
      <c r="D290">
        <f t="shared" si="12"/>
        <v>1.8792199999999999</v>
      </c>
      <c r="E290">
        <f t="shared" si="13"/>
        <v>0.25292328398384928</v>
      </c>
      <c r="F290">
        <f t="shared" si="14"/>
        <v>18783.917916689905</v>
      </c>
    </row>
    <row r="291" spans="1:6" x14ac:dyDescent="0.25">
      <c r="A291">
        <v>1.1285799999999999</v>
      </c>
      <c r="B291">
        <v>227.3</v>
      </c>
      <c r="C291">
        <v>-0.13261999999999999</v>
      </c>
      <c r="D291">
        <f t="shared" si="12"/>
        <v>1.88568</v>
      </c>
      <c r="E291">
        <f t="shared" si="13"/>
        <v>0.25379273216689102</v>
      </c>
      <c r="F291">
        <f t="shared" si="14"/>
        <v>18879.942006356996</v>
      </c>
    </row>
    <row r="292" spans="1:6" x14ac:dyDescent="0.25">
      <c r="A292">
        <v>1.14123</v>
      </c>
      <c r="B292">
        <v>228.1</v>
      </c>
      <c r="C292">
        <v>-0.12590000000000001</v>
      </c>
      <c r="D292">
        <f t="shared" si="12"/>
        <v>1.8923999999999999</v>
      </c>
      <c r="E292">
        <f t="shared" si="13"/>
        <v>0.25469717362045757</v>
      </c>
      <c r="F292">
        <f t="shared" si="14"/>
        <v>19091.563040205208</v>
      </c>
    </row>
    <row r="293" spans="1:6" x14ac:dyDescent="0.25">
      <c r="A293">
        <v>1.14812</v>
      </c>
      <c r="B293">
        <v>228.9</v>
      </c>
      <c r="C293">
        <v>-0.11919</v>
      </c>
      <c r="D293">
        <f t="shared" si="12"/>
        <v>1.8991100000000001</v>
      </c>
      <c r="E293">
        <f t="shared" si="13"/>
        <v>0.25560026917900408</v>
      </c>
      <c r="F293">
        <f t="shared" si="14"/>
        <v>19206.825405676689</v>
      </c>
    </row>
    <row r="294" spans="1:6" x14ac:dyDescent="0.25">
      <c r="A294">
        <v>1.15561</v>
      </c>
      <c r="B294">
        <v>229.7</v>
      </c>
      <c r="C294">
        <v>-0.11258</v>
      </c>
      <c r="D294">
        <f t="shared" si="12"/>
        <v>1.9057200000000001</v>
      </c>
      <c r="E294">
        <f t="shared" si="13"/>
        <v>0.25648990578734859</v>
      </c>
      <c r="F294">
        <f t="shared" si="14"/>
        <v>19332.12513243741</v>
      </c>
    </row>
    <row r="295" spans="1:6" x14ac:dyDescent="0.25">
      <c r="A295">
        <v>1.17086</v>
      </c>
      <c r="B295">
        <v>230.5</v>
      </c>
      <c r="C295">
        <v>-0.10586</v>
      </c>
      <c r="D295">
        <f t="shared" si="12"/>
        <v>1.9124399999999999</v>
      </c>
      <c r="E295">
        <f t="shared" si="13"/>
        <v>0.2573943472409152</v>
      </c>
      <c r="F295">
        <f t="shared" si="14"/>
        <v>19587.241398539009</v>
      </c>
    </row>
    <row r="296" spans="1:6" x14ac:dyDescent="0.25">
      <c r="A296">
        <v>1.17405</v>
      </c>
      <c r="B296">
        <v>231.3</v>
      </c>
      <c r="C296">
        <v>-9.9049999999999999E-2</v>
      </c>
      <c r="D296">
        <f t="shared" si="12"/>
        <v>1.9192499999999999</v>
      </c>
      <c r="E296">
        <f t="shared" si="13"/>
        <v>0.25831090174966354</v>
      </c>
      <c r="F296">
        <f t="shared" si="14"/>
        <v>19640.606702726818</v>
      </c>
    </row>
    <row r="297" spans="1:6" x14ac:dyDescent="0.25">
      <c r="A297">
        <v>1.18401</v>
      </c>
      <c r="B297">
        <v>232.1</v>
      </c>
      <c r="C297">
        <v>-9.2439999999999994E-2</v>
      </c>
      <c r="D297">
        <f t="shared" si="12"/>
        <v>1.9258599999999999</v>
      </c>
      <c r="E297">
        <f t="shared" si="13"/>
        <v>0.25920053835800805</v>
      </c>
      <c r="F297">
        <f t="shared" si="14"/>
        <v>19807.226900128258</v>
      </c>
    </row>
    <row r="298" spans="1:6" x14ac:dyDescent="0.25">
      <c r="A298">
        <v>1.19435</v>
      </c>
      <c r="B298">
        <v>232.9</v>
      </c>
      <c r="C298">
        <v>-8.6029999999999995E-2</v>
      </c>
      <c r="D298">
        <f t="shared" si="12"/>
        <v>1.9322699999999999</v>
      </c>
      <c r="E298">
        <f t="shared" si="13"/>
        <v>0.26006325706594885</v>
      </c>
      <c r="F298">
        <f t="shared" si="14"/>
        <v>19980.204093012882</v>
      </c>
    </row>
    <row r="299" spans="1:6" x14ac:dyDescent="0.25">
      <c r="A299">
        <v>1.19967</v>
      </c>
      <c r="B299">
        <v>233.7</v>
      </c>
      <c r="C299">
        <v>-7.9159999999999994E-2</v>
      </c>
      <c r="D299">
        <f t="shared" si="12"/>
        <v>1.9391400000000001</v>
      </c>
      <c r="E299">
        <f t="shared" si="13"/>
        <v>0.26098788694481834</v>
      </c>
      <c r="F299">
        <f t="shared" si="14"/>
        <v>20069.202029777509</v>
      </c>
    </row>
    <row r="300" spans="1:6" x14ac:dyDescent="0.25">
      <c r="A300">
        <v>1.2137800000000001</v>
      </c>
      <c r="B300">
        <v>234.5</v>
      </c>
      <c r="C300">
        <v>-7.2400000000000006E-2</v>
      </c>
      <c r="D300">
        <f t="shared" si="12"/>
        <v>1.9459</v>
      </c>
      <c r="E300">
        <f t="shared" si="13"/>
        <v>0.26189771197846567</v>
      </c>
      <c r="F300">
        <f t="shared" si="14"/>
        <v>20305.247309429546</v>
      </c>
    </row>
    <row r="301" spans="1:6" x14ac:dyDescent="0.25">
      <c r="A301">
        <v>1.2242999999999999</v>
      </c>
      <c r="B301">
        <v>235.3</v>
      </c>
      <c r="C301">
        <v>-6.5839999999999996E-2</v>
      </c>
      <c r="D301">
        <f t="shared" si="12"/>
        <v>1.9524600000000001</v>
      </c>
      <c r="E301">
        <f t="shared" si="13"/>
        <v>0.2627806191117093</v>
      </c>
      <c r="F301">
        <f t="shared" si="14"/>
        <v>20481.235710700945</v>
      </c>
    </row>
    <row r="302" spans="1:6" x14ac:dyDescent="0.25">
      <c r="A302">
        <v>1.2274799999999999</v>
      </c>
      <c r="B302">
        <v>236.1</v>
      </c>
      <c r="C302">
        <v>-5.9220000000000002E-2</v>
      </c>
      <c r="D302">
        <f t="shared" si="12"/>
        <v>1.9590799999999999</v>
      </c>
      <c r="E302">
        <f t="shared" si="13"/>
        <v>0.26367160161507402</v>
      </c>
      <c r="F302">
        <f t="shared" si="14"/>
        <v>20534.433725533934</v>
      </c>
    </row>
    <row r="303" spans="1:6" x14ac:dyDescent="0.25">
      <c r="A303">
        <v>1.23441</v>
      </c>
      <c r="B303">
        <v>236.9</v>
      </c>
      <c r="C303">
        <v>-5.2409999999999998E-2</v>
      </c>
      <c r="D303">
        <f t="shared" si="12"/>
        <v>1.9658899999999999</v>
      </c>
      <c r="E303">
        <f t="shared" si="13"/>
        <v>0.26458815612382236</v>
      </c>
      <c r="F303">
        <f t="shared" si="14"/>
        <v>20650.365248424696</v>
      </c>
    </row>
    <row r="304" spans="1:6" x14ac:dyDescent="0.25">
      <c r="A304">
        <v>1.2481100000000001</v>
      </c>
      <c r="B304">
        <v>237.7</v>
      </c>
      <c r="C304">
        <v>-4.5900000000000003E-2</v>
      </c>
      <c r="D304">
        <f t="shared" si="12"/>
        <v>1.9723999999999999</v>
      </c>
      <c r="E304">
        <f t="shared" si="13"/>
        <v>0.26546433378196499</v>
      </c>
      <c r="F304">
        <f t="shared" si="14"/>
        <v>20879.551664529085</v>
      </c>
    </row>
    <row r="305" spans="1:6" x14ac:dyDescent="0.25">
      <c r="A305">
        <v>1.2585999999999999</v>
      </c>
      <c r="B305">
        <v>238.5</v>
      </c>
      <c r="C305">
        <v>-3.9289999999999999E-2</v>
      </c>
      <c r="D305">
        <f t="shared" si="12"/>
        <v>1.9790099999999999</v>
      </c>
      <c r="E305">
        <f t="shared" si="13"/>
        <v>0.26635397039030956</v>
      </c>
      <c r="F305">
        <f t="shared" si="14"/>
        <v>21055.038197736019</v>
      </c>
    </row>
    <row r="306" spans="1:6" x14ac:dyDescent="0.25">
      <c r="A306">
        <v>1.2649900000000001</v>
      </c>
      <c r="B306">
        <v>239.3</v>
      </c>
      <c r="C306">
        <v>-3.2419999999999997E-2</v>
      </c>
      <c r="D306">
        <f t="shared" si="12"/>
        <v>1.9858800000000001</v>
      </c>
      <c r="E306">
        <f t="shared" si="13"/>
        <v>0.26727860026917905</v>
      </c>
      <c r="F306">
        <f t="shared" si="14"/>
        <v>21161.936095466463</v>
      </c>
    </row>
    <row r="307" spans="1:6" x14ac:dyDescent="0.25">
      <c r="A307">
        <v>1.2763199999999999</v>
      </c>
      <c r="B307">
        <v>240.1</v>
      </c>
      <c r="C307">
        <v>-2.5649999999999999E-2</v>
      </c>
      <c r="D307">
        <f t="shared" si="12"/>
        <v>1.99265</v>
      </c>
      <c r="E307">
        <f t="shared" si="13"/>
        <v>0.26818977119784659</v>
      </c>
      <c r="F307">
        <f t="shared" si="14"/>
        <v>21351.474934478338</v>
      </c>
    </row>
    <row r="308" spans="1:6" x14ac:dyDescent="0.25">
      <c r="A308">
        <v>1.2833699999999999</v>
      </c>
      <c r="B308">
        <v>240.9</v>
      </c>
      <c r="C308">
        <v>-1.9089999999999999E-2</v>
      </c>
      <c r="D308">
        <f t="shared" si="12"/>
        <v>1.9992099999999999</v>
      </c>
      <c r="E308">
        <f t="shared" si="13"/>
        <v>0.26907267833109016</v>
      </c>
      <c r="F308">
        <f t="shared" si="14"/>
        <v>21469.413929626946</v>
      </c>
    </row>
    <row r="309" spans="1:6" x14ac:dyDescent="0.25">
      <c r="A309">
        <v>1.2890699999999999</v>
      </c>
      <c r="B309">
        <v>241.7</v>
      </c>
      <c r="C309">
        <v>-1.238E-2</v>
      </c>
      <c r="D309">
        <f t="shared" si="12"/>
        <v>2.0059200000000001</v>
      </c>
      <c r="E309">
        <f t="shared" si="13"/>
        <v>0.26997577388963662</v>
      </c>
      <c r="F309">
        <f t="shared" si="14"/>
        <v>21564.768861874756</v>
      </c>
    </row>
    <row r="310" spans="1:6" x14ac:dyDescent="0.25">
      <c r="A310">
        <v>1.3007299999999999</v>
      </c>
      <c r="B310">
        <v>242.5</v>
      </c>
      <c r="C310">
        <v>-5.5599999999999998E-3</v>
      </c>
      <c r="D310">
        <f t="shared" si="12"/>
        <v>2.01274</v>
      </c>
      <c r="E310">
        <f t="shared" si="13"/>
        <v>0.27089367429340511</v>
      </c>
      <c r="F310">
        <f t="shared" si="14"/>
        <v>21759.828249595717</v>
      </c>
    </row>
    <row r="311" spans="1:6" x14ac:dyDescent="0.25">
      <c r="A311">
        <v>1.31474</v>
      </c>
      <c r="B311">
        <v>243.3</v>
      </c>
      <c r="C311">
        <v>1.0499999999999999E-3</v>
      </c>
      <c r="D311">
        <f t="shared" si="12"/>
        <v>2.0193500000000002</v>
      </c>
      <c r="E311">
        <f t="shared" si="13"/>
        <v>0.27178331090174968</v>
      </c>
      <c r="F311">
        <f t="shared" si="14"/>
        <v>21994.200635699552</v>
      </c>
    </row>
    <row r="312" spans="1:6" x14ac:dyDescent="0.25">
      <c r="A312">
        <v>1.32402</v>
      </c>
      <c r="B312">
        <v>244.1</v>
      </c>
      <c r="C312">
        <v>7.5100000000000002E-3</v>
      </c>
      <c r="D312">
        <f t="shared" si="12"/>
        <v>2.0258099999999999</v>
      </c>
      <c r="E312">
        <f t="shared" si="13"/>
        <v>0.27265275908479136</v>
      </c>
      <c r="F312">
        <f t="shared" si="14"/>
        <v>22149.445156973179</v>
      </c>
    </row>
    <row r="313" spans="1:6" x14ac:dyDescent="0.25">
      <c r="A313">
        <v>1.33206</v>
      </c>
      <c r="B313">
        <v>244.9</v>
      </c>
      <c r="C313">
        <v>1.427E-2</v>
      </c>
      <c r="D313">
        <f t="shared" si="12"/>
        <v>2.0325699999999998</v>
      </c>
      <c r="E313">
        <f t="shared" si="13"/>
        <v>0.27356258411843876</v>
      </c>
      <c r="F313">
        <f t="shared" si="14"/>
        <v>22283.945798249042</v>
      </c>
    </row>
    <row r="314" spans="1:6" x14ac:dyDescent="0.25">
      <c r="A314">
        <v>1.3391</v>
      </c>
      <c r="B314">
        <v>245.7</v>
      </c>
      <c r="C314">
        <v>2.0990000000000002E-2</v>
      </c>
      <c r="D314">
        <f t="shared" si="12"/>
        <v>2.0392899999999998</v>
      </c>
      <c r="E314">
        <f t="shared" si="13"/>
        <v>0.27446702557200536</v>
      </c>
      <c r="F314">
        <f t="shared" si="14"/>
        <v>22401.717504042826</v>
      </c>
    </row>
    <row r="315" spans="1:6" x14ac:dyDescent="0.25">
      <c r="A315">
        <v>1.3488500000000001</v>
      </c>
      <c r="B315">
        <v>246.5</v>
      </c>
      <c r="C315">
        <v>2.75E-2</v>
      </c>
      <c r="D315">
        <f t="shared" si="12"/>
        <v>2.0457999999999998</v>
      </c>
      <c r="E315">
        <f t="shared" si="13"/>
        <v>0.27534320323014805</v>
      </c>
      <c r="F315">
        <f t="shared" si="14"/>
        <v>22564.824624993034</v>
      </c>
    </row>
    <row r="316" spans="1:6" x14ac:dyDescent="0.25">
      <c r="A316">
        <v>1.3620300000000001</v>
      </c>
      <c r="B316">
        <v>247.3</v>
      </c>
      <c r="C316">
        <v>3.4160000000000003E-2</v>
      </c>
      <c r="D316">
        <f t="shared" si="12"/>
        <v>2.05246</v>
      </c>
      <c r="E316">
        <f t="shared" si="13"/>
        <v>0.27623956931359356</v>
      </c>
      <c r="F316">
        <f t="shared" si="14"/>
        <v>22785.311994646745</v>
      </c>
    </row>
    <row r="317" spans="1:6" x14ac:dyDescent="0.25">
      <c r="A317">
        <v>1.3727799999999999</v>
      </c>
      <c r="B317">
        <v>248.1</v>
      </c>
      <c r="C317">
        <v>4.1029999999999997E-2</v>
      </c>
      <c r="D317">
        <f t="shared" si="12"/>
        <v>2.0593300000000001</v>
      </c>
      <c r="E317">
        <f t="shared" si="13"/>
        <v>0.27716419919246299</v>
      </c>
      <c r="F317">
        <f t="shared" si="14"/>
        <v>22965.148051079017</v>
      </c>
    </row>
    <row r="318" spans="1:6" x14ac:dyDescent="0.25">
      <c r="A318">
        <v>1.3807199999999999</v>
      </c>
      <c r="B318">
        <v>248.9</v>
      </c>
      <c r="C318">
        <v>4.759E-2</v>
      </c>
      <c r="D318">
        <f t="shared" si="12"/>
        <v>2.06589</v>
      </c>
      <c r="E318">
        <f t="shared" si="13"/>
        <v>0.27804710632570662</v>
      </c>
      <c r="F318">
        <f t="shared" si="14"/>
        <v>23097.97579880667</v>
      </c>
    </row>
    <row r="319" spans="1:6" x14ac:dyDescent="0.25">
      <c r="A319">
        <v>1.3911899999999999</v>
      </c>
      <c r="B319">
        <v>249.7</v>
      </c>
      <c r="C319">
        <v>5.4199999999999998E-2</v>
      </c>
      <c r="D319">
        <f t="shared" si="12"/>
        <v>2.0724999999999998</v>
      </c>
      <c r="E319">
        <f t="shared" si="13"/>
        <v>0.27893674293405113</v>
      </c>
      <c r="F319">
        <f t="shared" si="14"/>
        <v>23273.127753303965</v>
      </c>
    </row>
    <row r="320" spans="1:6" x14ac:dyDescent="0.25">
      <c r="A320">
        <v>1.40035</v>
      </c>
      <c r="B320">
        <v>250.5</v>
      </c>
      <c r="C320">
        <v>6.096E-2</v>
      </c>
      <c r="D320">
        <f t="shared" si="12"/>
        <v>2.0792600000000001</v>
      </c>
      <c r="E320">
        <f t="shared" si="13"/>
        <v>0.27984656796769852</v>
      </c>
      <c r="F320">
        <f t="shared" si="14"/>
        <v>23426.364802319749</v>
      </c>
    </row>
    <row r="321" spans="1:6" x14ac:dyDescent="0.25">
      <c r="A321">
        <v>1.40893</v>
      </c>
      <c r="B321">
        <v>251.3</v>
      </c>
      <c r="C321">
        <v>6.7629999999999996E-2</v>
      </c>
      <c r="D321">
        <f t="shared" si="12"/>
        <v>2.0859299999999998</v>
      </c>
      <c r="E321">
        <f t="shared" si="13"/>
        <v>0.28074427994616419</v>
      </c>
      <c r="F321">
        <f t="shared" si="14"/>
        <v>23569.899068755927</v>
      </c>
    </row>
    <row r="322" spans="1:6" x14ac:dyDescent="0.25">
      <c r="A322">
        <v>1.41957</v>
      </c>
      <c r="B322">
        <v>252.1</v>
      </c>
      <c r="C322">
        <v>7.4190000000000006E-2</v>
      </c>
      <c r="D322">
        <f t="shared" si="12"/>
        <v>2.0924900000000002</v>
      </c>
      <c r="E322">
        <f t="shared" si="13"/>
        <v>0.28162718707940781</v>
      </c>
      <c r="F322">
        <f t="shared" si="14"/>
        <v>23747.894942285177</v>
      </c>
    </row>
    <row r="323" spans="1:6" x14ac:dyDescent="0.25">
      <c r="A323">
        <v>1.4277299999999999</v>
      </c>
      <c r="B323">
        <v>252.9</v>
      </c>
      <c r="C323">
        <v>8.09E-2</v>
      </c>
      <c r="D323">
        <f t="shared" si="12"/>
        <v>2.0992000000000002</v>
      </c>
      <c r="E323">
        <f t="shared" si="13"/>
        <v>0.28253028263795427</v>
      </c>
      <c r="F323">
        <f t="shared" si="14"/>
        <v>23884.403055818882</v>
      </c>
    </row>
    <row r="324" spans="1:6" x14ac:dyDescent="0.25">
      <c r="A324">
        <v>1.4401900000000001</v>
      </c>
      <c r="B324">
        <v>253.7</v>
      </c>
      <c r="C324">
        <v>8.7720000000000006E-2</v>
      </c>
      <c r="D324">
        <f t="shared" si="12"/>
        <v>2.10602</v>
      </c>
      <c r="E324">
        <f t="shared" si="13"/>
        <v>0.28344818304172276</v>
      </c>
      <c r="F324">
        <f t="shared" si="14"/>
        <v>24092.845591925503</v>
      </c>
    </row>
    <row r="325" spans="1:6" x14ac:dyDescent="0.25">
      <c r="A325">
        <v>1.4496500000000001</v>
      </c>
      <c r="B325">
        <v>254.5</v>
      </c>
      <c r="C325">
        <v>9.4280000000000003E-2</v>
      </c>
      <c r="D325">
        <f t="shared" si="12"/>
        <v>2.1125799999999999</v>
      </c>
      <c r="E325">
        <f t="shared" si="13"/>
        <v>0.28433109017496633</v>
      </c>
      <c r="F325">
        <f t="shared" si="14"/>
        <v>24251.101321585909</v>
      </c>
    </row>
    <row r="326" spans="1:6" x14ac:dyDescent="0.25">
      <c r="A326">
        <v>1.46193</v>
      </c>
      <c r="B326">
        <v>255.3</v>
      </c>
      <c r="C326">
        <v>0.10084</v>
      </c>
      <c r="D326">
        <f t="shared" si="12"/>
        <v>2.1191399999999998</v>
      </c>
      <c r="E326">
        <f t="shared" si="13"/>
        <v>0.28521399730820995</v>
      </c>
      <c r="F326">
        <f t="shared" si="14"/>
        <v>24456.532649305751</v>
      </c>
    </row>
    <row r="327" spans="1:6" x14ac:dyDescent="0.25">
      <c r="A327">
        <v>1.4693000000000001</v>
      </c>
      <c r="B327">
        <v>256.10000000000002</v>
      </c>
      <c r="C327">
        <v>0.10761</v>
      </c>
      <c r="D327">
        <f t="shared" si="12"/>
        <v>2.1259100000000002</v>
      </c>
      <c r="E327">
        <f t="shared" si="13"/>
        <v>0.28612516823687756</v>
      </c>
      <c r="F327">
        <f t="shared" si="14"/>
        <v>24579.824903808625</v>
      </c>
    </row>
    <row r="328" spans="1:6" x14ac:dyDescent="0.25">
      <c r="A328">
        <v>1.4781899999999999</v>
      </c>
      <c r="B328">
        <v>256.89999999999998</v>
      </c>
      <c r="C328">
        <v>0.11427</v>
      </c>
      <c r="D328">
        <f t="shared" si="12"/>
        <v>2.1325699999999999</v>
      </c>
      <c r="E328">
        <f t="shared" si="13"/>
        <v>0.28702153432032301</v>
      </c>
      <c r="F328">
        <f t="shared" si="14"/>
        <v>24728.545140244245</v>
      </c>
    </row>
    <row r="329" spans="1:6" x14ac:dyDescent="0.25">
      <c r="A329">
        <v>1.4851700000000001</v>
      </c>
      <c r="B329">
        <v>257.7</v>
      </c>
      <c r="C329">
        <v>0.12083000000000001</v>
      </c>
      <c r="D329">
        <f t="shared" ref="D329:D392" si="15">C329-$C$8</f>
        <v>2.1391300000000002</v>
      </c>
      <c r="E329">
        <f t="shared" ref="E329:E392" si="16">D329/$G$2</f>
        <v>0.28790444145356664</v>
      </c>
      <c r="F329">
        <f t="shared" ref="F329:F392" si="17">A329/$O$2</f>
        <v>24845.313109909112</v>
      </c>
    </row>
    <row r="330" spans="1:6" x14ac:dyDescent="0.25">
      <c r="A330">
        <v>1.5017199999999999</v>
      </c>
      <c r="B330">
        <v>258.5</v>
      </c>
      <c r="C330">
        <v>0.12759000000000001</v>
      </c>
      <c r="D330">
        <f t="shared" si="15"/>
        <v>2.1458900000000001</v>
      </c>
      <c r="E330">
        <f t="shared" si="16"/>
        <v>0.28881426648721403</v>
      </c>
      <c r="F330">
        <f t="shared" si="17"/>
        <v>25122.176992137403</v>
      </c>
    </row>
    <row r="331" spans="1:6" x14ac:dyDescent="0.25">
      <c r="A331">
        <v>1.5117700000000001</v>
      </c>
      <c r="B331">
        <v>259.3</v>
      </c>
      <c r="C331">
        <v>0.13425999999999999</v>
      </c>
      <c r="D331">
        <f t="shared" si="15"/>
        <v>2.1525599999999998</v>
      </c>
      <c r="E331">
        <f t="shared" si="16"/>
        <v>0.28971197846567964</v>
      </c>
      <c r="F331">
        <f t="shared" si="17"/>
        <v>25290.302793732229</v>
      </c>
    </row>
    <row r="332" spans="1:6" x14ac:dyDescent="0.25">
      <c r="A332">
        <v>1.5195700000000001</v>
      </c>
      <c r="B332">
        <v>260.10000000000002</v>
      </c>
      <c r="C332">
        <v>0.14077000000000001</v>
      </c>
      <c r="D332">
        <f t="shared" si="15"/>
        <v>2.1590699999999998</v>
      </c>
      <c r="E332">
        <f t="shared" si="16"/>
        <v>0.29058815612382233</v>
      </c>
      <c r="F332">
        <f t="shared" si="17"/>
        <v>25420.788490492392</v>
      </c>
    </row>
    <row r="333" spans="1:6" x14ac:dyDescent="0.25">
      <c r="A333">
        <v>1.5355700000000001</v>
      </c>
      <c r="B333">
        <v>260.89999999999998</v>
      </c>
      <c r="C333">
        <v>0.14743000000000001</v>
      </c>
      <c r="D333">
        <f t="shared" si="15"/>
        <v>2.1657299999999999</v>
      </c>
      <c r="E333">
        <f t="shared" si="16"/>
        <v>0.29148452220726784</v>
      </c>
      <c r="F333">
        <f t="shared" si="17"/>
        <v>25688.451458205549</v>
      </c>
    </row>
    <row r="334" spans="1:6" x14ac:dyDescent="0.25">
      <c r="A334">
        <v>1.54362</v>
      </c>
      <c r="B334">
        <v>261.7</v>
      </c>
      <c r="C334">
        <v>0.1542</v>
      </c>
      <c r="D334">
        <f t="shared" si="15"/>
        <v>2.1724999999999999</v>
      </c>
      <c r="E334">
        <f t="shared" si="16"/>
        <v>0.29239569313593539</v>
      </c>
      <c r="F334">
        <f t="shared" si="17"/>
        <v>25823.119388836225</v>
      </c>
    </row>
    <row r="335" spans="1:6" x14ac:dyDescent="0.25">
      <c r="A335">
        <v>1.5549500000000001</v>
      </c>
      <c r="B335">
        <v>262.5</v>
      </c>
      <c r="C335">
        <v>0.16095999999999999</v>
      </c>
      <c r="D335">
        <f t="shared" si="15"/>
        <v>2.1792600000000002</v>
      </c>
      <c r="E335">
        <f t="shared" si="16"/>
        <v>0.29330551816958284</v>
      </c>
      <c r="F335">
        <f t="shared" si="17"/>
        <v>26012.658227848104</v>
      </c>
    </row>
    <row r="336" spans="1:6" x14ac:dyDescent="0.25">
      <c r="A336">
        <v>1.5510999999999999</v>
      </c>
      <c r="B336">
        <v>263.3</v>
      </c>
      <c r="C336">
        <v>0.16752</v>
      </c>
      <c r="D336">
        <f t="shared" si="15"/>
        <v>2.1858200000000001</v>
      </c>
      <c r="E336">
        <f t="shared" si="16"/>
        <v>0.29418842530282641</v>
      </c>
      <c r="F336">
        <f t="shared" si="17"/>
        <v>25948.251826242125</v>
      </c>
    </row>
    <row r="337" spans="1:6" x14ac:dyDescent="0.25">
      <c r="A337">
        <v>1.55633</v>
      </c>
      <c r="B337">
        <v>264.10000000000002</v>
      </c>
      <c r="C337">
        <v>0.17424000000000001</v>
      </c>
      <c r="D337">
        <f t="shared" si="15"/>
        <v>2.1925400000000002</v>
      </c>
      <c r="E337">
        <f t="shared" si="16"/>
        <v>0.29509286675639301</v>
      </c>
      <c r="F337">
        <f t="shared" si="17"/>
        <v>26035.744158813362</v>
      </c>
    </row>
    <row r="338" spans="1:6" x14ac:dyDescent="0.25">
      <c r="A338">
        <v>1.56281</v>
      </c>
      <c r="B338">
        <v>264.89999999999998</v>
      </c>
      <c r="C338">
        <v>0.18104999999999999</v>
      </c>
      <c r="D338">
        <f t="shared" si="15"/>
        <v>2.1993499999999999</v>
      </c>
      <c r="E338">
        <f t="shared" si="16"/>
        <v>0.29600942126514129</v>
      </c>
      <c r="F338">
        <f t="shared" si="17"/>
        <v>26144.147660737191</v>
      </c>
    </row>
    <row r="339" spans="1:6" x14ac:dyDescent="0.25">
      <c r="A339">
        <v>1.57843</v>
      </c>
      <c r="B339">
        <v>265.7</v>
      </c>
      <c r="C339">
        <v>0.18756</v>
      </c>
      <c r="D339">
        <f t="shared" si="15"/>
        <v>2.2058599999999999</v>
      </c>
      <c r="E339">
        <f t="shared" si="16"/>
        <v>0.29688559892328398</v>
      </c>
      <c r="F339">
        <f t="shared" si="17"/>
        <v>26405.453632967157</v>
      </c>
    </row>
    <row r="340" spans="1:6" x14ac:dyDescent="0.25">
      <c r="A340">
        <v>1.5911900000000001</v>
      </c>
      <c r="B340">
        <v>266.5</v>
      </c>
      <c r="C340">
        <v>0.19411999999999999</v>
      </c>
      <c r="D340">
        <f t="shared" si="15"/>
        <v>2.2124199999999998</v>
      </c>
      <c r="E340">
        <f t="shared" si="16"/>
        <v>0.2977685060565276</v>
      </c>
      <c r="F340">
        <f t="shared" si="17"/>
        <v>26618.9148497184</v>
      </c>
    </row>
    <row r="341" spans="1:6" x14ac:dyDescent="0.25">
      <c r="A341">
        <v>1.5996300000000001</v>
      </c>
      <c r="B341">
        <v>267.3</v>
      </c>
      <c r="C341">
        <v>0.20094000000000001</v>
      </c>
      <c r="D341">
        <f t="shared" si="15"/>
        <v>2.2192400000000001</v>
      </c>
      <c r="E341">
        <f t="shared" si="16"/>
        <v>0.29868640646029609</v>
      </c>
      <c r="F341">
        <f t="shared" si="17"/>
        <v>26760.10706518709</v>
      </c>
    </row>
    <row r="342" spans="1:6" x14ac:dyDescent="0.25">
      <c r="A342">
        <v>1.6072</v>
      </c>
      <c r="B342">
        <v>268.10000000000002</v>
      </c>
      <c r="C342">
        <v>0.20765</v>
      </c>
      <c r="D342">
        <f t="shared" si="15"/>
        <v>2.2259500000000001</v>
      </c>
      <c r="E342">
        <f t="shared" si="16"/>
        <v>0.29958950201884255</v>
      </c>
      <c r="F342">
        <f t="shared" si="17"/>
        <v>26886.745106786373</v>
      </c>
    </row>
    <row r="343" spans="1:6" x14ac:dyDescent="0.25">
      <c r="A343">
        <v>1.6196200000000001</v>
      </c>
      <c r="B343">
        <v>268.89999999999998</v>
      </c>
      <c r="C343">
        <v>0.21410999999999999</v>
      </c>
      <c r="D343">
        <f t="shared" si="15"/>
        <v>2.2324099999999998</v>
      </c>
      <c r="E343">
        <f t="shared" si="16"/>
        <v>0.30045895020188423</v>
      </c>
      <c r="F343">
        <f t="shared" si="17"/>
        <v>27094.518485473713</v>
      </c>
    </row>
    <row r="344" spans="1:6" x14ac:dyDescent="0.25">
      <c r="A344">
        <v>1.6340300000000001</v>
      </c>
      <c r="B344">
        <v>269.7</v>
      </c>
      <c r="C344">
        <v>0.22083</v>
      </c>
      <c r="D344">
        <f t="shared" si="15"/>
        <v>2.2391299999999998</v>
      </c>
      <c r="E344">
        <f t="shared" si="16"/>
        <v>0.30136339165545084</v>
      </c>
      <c r="F344">
        <f t="shared" si="17"/>
        <v>27335.582445770371</v>
      </c>
    </row>
    <row r="345" spans="1:6" x14ac:dyDescent="0.25">
      <c r="A345">
        <v>1.6499600000000001</v>
      </c>
      <c r="B345">
        <v>270.5</v>
      </c>
      <c r="C345">
        <v>0.22758999999999999</v>
      </c>
      <c r="D345">
        <f t="shared" si="15"/>
        <v>2.2458900000000002</v>
      </c>
      <c r="E345">
        <f t="shared" si="16"/>
        <v>0.30227321668909829</v>
      </c>
      <c r="F345">
        <f t="shared" si="17"/>
        <v>27602.074387999783</v>
      </c>
    </row>
    <row r="346" spans="1:6" x14ac:dyDescent="0.25">
      <c r="A346">
        <v>1.65815</v>
      </c>
      <c r="B346">
        <v>271.3</v>
      </c>
      <c r="C346">
        <v>0.23400000000000001</v>
      </c>
      <c r="D346">
        <f t="shared" si="15"/>
        <v>2.2523</v>
      </c>
      <c r="E346">
        <f t="shared" si="16"/>
        <v>0.30313593539703904</v>
      </c>
      <c r="F346">
        <f t="shared" si="17"/>
        <v>27739.084369597953</v>
      </c>
    </row>
    <row r="347" spans="1:6" x14ac:dyDescent="0.25">
      <c r="A347">
        <v>1.6692</v>
      </c>
      <c r="B347">
        <v>272.10000000000002</v>
      </c>
      <c r="C347">
        <v>0.24071000000000001</v>
      </c>
      <c r="D347">
        <f t="shared" si="15"/>
        <v>2.25901</v>
      </c>
      <c r="E347">
        <f t="shared" si="16"/>
        <v>0.30403903095558549</v>
      </c>
      <c r="F347">
        <f t="shared" si="17"/>
        <v>27923.93910667485</v>
      </c>
    </row>
    <row r="348" spans="1:6" x14ac:dyDescent="0.25">
      <c r="A348">
        <v>1.68001</v>
      </c>
      <c r="B348">
        <v>272.89999999999998</v>
      </c>
      <c r="C348">
        <v>0.24753</v>
      </c>
      <c r="D348">
        <f t="shared" si="15"/>
        <v>2.2658299999999998</v>
      </c>
      <c r="E348">
        <f t="shared" si="16"/>
        <v>0.30495693135935398</v>
      </c>
      <c r="F348">
        <f t="shared" si="17"/>
        <v>28104.778899236047</v>
      </c>
    </row>
    <row r="349" spans="1:6" x14ac:dyDescent="0.25">
      <c r="A349">
        <v>1.6922900000000001</v>
      </c>
      <c r="B349">
        <v>273.7</v>
      </c>
      <c r="C349">
        <v>0.25419000000000003</v>
      </c>
      <c r="D349">
        <f t="shared" si="15"/>
        <v>2.2724899999999999</v>
      </c>
      <c r="E349">
        <f t="shared" si="16"/>
        <v>0.30585329744279943</v>
      </c>
      <c r="F349">
        <f t="shared" si="17"/>
        <v>28310.210226955896</v>
      </c>
    </row>
    <row r="350" spans="1:6" x14ac:dyDescent="0.25">
      <c r="A350">
        <v>1.71068</v>
      </c>
      <c r="B350">
        <v>274.5</v>
      </c>
      <c r="C350">
        <v>0.26074999999999998</v>
      </c>
      <c r="D350">
        <f t="shared" si="15"/>
        <v>2.2790499999999998</v>
      </c>
      <c r="E350">
        <f t="shared" si="16"/>
        <v>0.30673620457604306</v>
      </c>
      <c r="F350">
        <f t="shared" si="17"/>
        <v>28617.8553504712</v>
      </c>
    </row>
    <row r="351" spans="1:6" x14ac:dyDescent="0.25">
      <c r="A351">
        <v>1.71722</v>
      </c>
      <c r="B351">
        <v>275.3</v>
      </c>
      <c r="C351">
        <v>0.26756999999999997</v>
      </c>
      <c r="D351">
        <f t="shared" si="15"/>
        <v>2.2858700000000001</v>
      </c>
      <c r="E351">
        <f t="shared" si="16"/>
        <v>0.3076541049798116</v>
      </c>
      <c r="F351">
        <f t="shared" si="17"/>
        <v>28727.262588523954</v>
      </c>
    </row>
    <row r="352" spans="1:6" x14ac:dyDescent="0.25">
      <c r="A352">
        <v>1.7295400000000001</v>
      </c>
      <c r="B352">
        <v>276.10000000000002</v>
      </c>
      <c r="C352">
        <v>0.27428000000000002</v>
      </c>
      <c r="D352">
        <f t="shared" si="15"/>
        <v>2.2925800000000001</v>
      </c>
      <c r="E352">
        <f t="shared" si="16"/>
        <v>0.308557200538358</v>
      </c>
      <c r="F352">
        <f t="shared" si="17"/>
        <v>28933.363073663084</v>
      </c>
    </row>
    <row r="353" spans="1:6" x14ac:dyDescent="0.25">
      <c r="A353">
        <v>1.7391399999999999</v>
      </c>
      <c r="B353">
        <v>276.89999999999998</v>
      </c>
      <c r="C353">
        <v>0.28078999999999998</v>
      </c>
      <c r="D353">
        <f t="shared" si="15"/>
        <v>2.2990900000000001</v>
      </c>
      <c r="E353">
        <f t="shared" si="16"/>
        <v>0.30943337819650069</v>
      </c>
      <c r="F353">
        <f t="shared" si="17"/>
        <v>29093.960854290974</v>
      </c>
    </row>
    <row r="354" spans="1:6" x14ac:dyDescent="0.25">
      <c r="A354">
        <v>1.7468900000000001</v>
      </c>
      <c r="B354">
        <v>277.7</v>
      </c>
      <c r="C354">
        <v>0.28739999999999999</v>
      </c>
      <c r="D354">
        <f t="shared" si="15"/>
        <v>2.3056999999999999</v>
      </c>
      <c r="E354">
        <f t="shared" si="16"/>
        <v>0.3103230148048452</v>
      </c>
      <c r="F354">
        <f t="shared" si="17"/>
        <v>29223.610104277035</v>
      </c>
    </row>
    <row r="355" spans="1:6" x14ac:dyDescent="0.25">
      <c r="A355">
        <v>1.7532099999999999</v>
      </c>
      <c r="B355">
        <v>278.5</v>
      </c>
      <c r="C355">
        <v>0.29411999999999999</v>
      </c>
      <c r="D355">
        <f t="shared" si="15"/>
        <v>2.3124199999999999</v>
      </c>
      <c r="E355">
        <f t="shared" si="16"/>
        <v>0.31122745625841186</v>
      </c>
      <c r="F355">
        <f t="shared" si="17"/>
        <v>29329.336976523729</v>
      </c>
    </row>
    <row r="356" spans="1:6" x14ac:dyDescent="0.25">
      <c r="A356">
        <v>1.76319</v>
      </c>
      <c r="B356">
        <v>279.3</v>
      </c>
      <c r="C356">
        <v>0.30087999999999998</v>
      </c>
      <c r="D356">
        <f t="shared" si="15"/>
        <v>2.3191799999999998</v>
      </c>
      <c r="E356">
        <f t="shared" si="16"/>
        <v>0.3121372812920592</v>
      </c>
      <c r="F356">
        <f t="shared" si="17"/>
        <v>29496.29175263481</v>
      </c>
    </row>
    <row r="357" spans="1:6" x14ac:dyDescent="0.25">
      <c r="A357">
        <v>1.7723100000000001</v>
      </c>
      <c r="B357">
        <v>280.10000000000002</v>
      </c>
      <c r="C357">
        <v>0.30734</v>
      </c>
      <c r="D357">
        <f t="shared" si="15"/>
        <v>2.3256399999999999</v>
      </c>
      <c r="E357">
        <f t="shared" si="16"/>
        <v>0.31300672947510094</v>
      </c>
      <c r="F357">
        <f t="shared" si="17"/>
        <v>29648.85964423131</v>
      </c>
    </row>
    <row r="358" spans="1:6" x14ac:dyDescent="0.25">
      <c r="A358">
        <v>1.7886</v>
      </c>
      <c r="B358">
        <v>280.89999999999998</v>
      </c>
      <c r="C358">
        <v>0.31415999999999999</v>
      </c>
      <c r="D358">
        <f t="shared" si="15"/>
        <v>2.3324600000000002</v>
      </c>
      <c r="E358">
        <f t="shared" si="16"/>
        <v>0.31392462987886949</v>
      </c>
      <c r="F358">
        <f t="shared" si="17"/>
        <v>29921.374003234265</v>
      </c>
    </row>
    <row r="359" spans="1:6" x14ac:dyDescent="0.25">
      <c r="A359">
        <v>1.8002</v>
      </c>
      <c r="B359">
        <v>281.7</v>
      </c>
      <c r="C359">
        <v>0.32102999999999998</v>
      </c>
      <c r="D359">
        <f t="shared" si="15"/>
        <v>2.3393299999999999</v>
      </c>
      <c r="E359">
        <f t="shared" si="16"/>
        <v>0.31484925975773892</v>
      </c>
      <c r="F359">
        <f t="shared" si="17"/>
        <v>30115.429654826301</v>
      </c>
    </row>
    <row r="360" spans="1:6" x14ac:dyDescent="0.25">
      <c r="A360">
        <v>1.81507</v>
      </c>
      <c r="B360">
        <v>282.5</v>
      </c>
      <c r="C360">
        <v>0.32754</v>
      </c>
      <c r="D360">
        <f t="shared" si="15"/>
        <v>2.3458399999999999</v>
      </c>
      <c r="E360">
        <f t="shared" si="16"/>
        <v>0.31572543741588155</v>
      </c>
      <c r="F360">
        <f t="shared" si="17"/>
        <v>30364.188925444712</v>
      </c>
    </row>
    <row r="361" spans="1:6" x14ac:dyDescent="0.25">
      <c r="A361">
        <v>1.8234399999999999</v>
      </c>
      <c r="B361">
        <v>283.3</v>
      </c>
      <c r="C361">
        <v>0.33424999999999999</v>
      </c>
      <c r="D361">
        <f t="shared" si="15"/>
        <v>2.3525499999999999</v>
      </c>
      <c r="E361">
        <f t="shared" si="16"/>
        <v>0.316628532974428</v>
      </c>
      <c r="F361">
        <f t="shared" si="17"/>
        <v>30504.210115429658</v>
      </c>
    </row>
    <row r="362" spans="1:6" x14ac:dyDescent="0.25">
      <c r="A362">
        <v>1.83683</v>
      </c>
      <c r="B362">
        <v>284.10000000000002</v>
      </c>
      <c r="C362">
        <v>0.34100999999999998</v>
      </c>
      <c r="D362">
        <f t="shared" si="15"/>
        <v>2.3593099999999998</v>
      </c>
      <c r="E362">
        <f t="shared" si="16"/>
        <v>0.31753835800807534</v>
      </c>
      <c r="F362">
        <f t="shared" si="17"/>
        <v>30728.210561534604</v>
      </c>
    </row>
    <row r="363" spans="1:6" x14ac:dyDescent="0.25">
      <c r="A363">
        <v>1.8502000000000001</v>
      </c>
      <c r="B363">
        <v>284.89999999999998</v>
      </c>
      <c r="C363">
        <v>0.34758</v>
      </c>
      <c r="D363">
        <f t="shared" si="15"/>
        <v>2.3658799999999998</v>
      </c>
      <c r="E363">
        <f t="shared" si="16"/>
        <v>0.31842261103633912</v>
      </c>
      <c r="F363">
        <f t="shared" si="17"/>
        <v>30951.876428929911</v>
      </c>
    </row>
    <row r="364" spans="1:6" x14ac:dyDescent="0.25">
      <c r="A364">
        <v>1.86348</v>
      </c>
      <c r="B364">
        <v>285.7</v>
      </c>
      <c r="C364">
        <v>0.35414000000000001</v>
      </c>
      <c r="D364">
        <f t="shared" si="15"/>
        <v>2.3724400000000001</v>
      </c>
      <c r="E364">
        <f t="shared" si="16"/>
        <v>0.3193055181695828</v>
      </c>
      <c r="F364">
        <f t="shared" si="17"/>
        <v>31174.036692131827</v>
      </c>
    </row>
    <row r="365" spans="1:6" x14ac:dyDescent="0.25">
      <c r="A365">
        <v>1.8773</v>
      </c>
      <c r="B365">
        <v>286.5</v>
      </c>
      <c r="C365">
        <v>0.36094999999999999</v>
      </c>
      <c r="D365">
        <f t="shared" si="15"/>
        <v>2.3792499999999999</v>
      </c>
      <c r="E365">
        <f t="shared" si="16"/>
        <v>0.32022207267833108</v>
      </c>
      <c r="F365">
        <f t="shared" si="17"/>
        <v>31405.230580494066</v>
      </c>
    </row>
    <row r="366" spans="1:6" x14ac:dyDescent="0.25">
      <c r="A366">
        <v>1.8914899999999999</v>
      </c>
      <c r="B366">
        <v>287.3</v>
      </c>
      <c r="C366">
        <v>0.36762</v>
      </c>
      <c r="D366">
        <f t="shared" si="15"/>
        <v>2.38592</v>
      </c>
      <c r="E366">
        <f t="shared" si="16"/>
        <v>0.3211197846567968</v>
      </c>
      <c r="F366">
        <f t="shared" si="17"/>
        <v>31642.614174984668</v>
      </c>
    </row>
    <row r="367" spans="1:6" x14ac:dyDescent="0.25">
      <c r="A367">
        <v>1.90282</v>
      </c>
      <c r="B367">
        <v>288.10000000000002</v>
      </c>
      <c r="C367">
        <v>0.37413000000000002</v>
      </c>
      <c r="D367">
        <f t="shared" si="15"/>
        <v>2.3924300000000001</v>
      </c>
      <c r="E367">
        <f t="shared" si="16"/>
        <v>0.32199596231493943</v>
      </c>
      <c r="F367">
        <f t="shared" si="17"/>
        <v>31832.153013996547</v>
      </c>
    </row>
    <row r="368" spans="1:6" x14ac:dyDescent="0.25">
      <c r="A368">
        <v>1.9120900000000001</v>
      </c>
      <c r="B368">
        <v>288.89999999999998</v>
      </c>
      <c r="C368">
        <v>0.38084000000000001</v>
      </c>
      <c r="D368">
        <f t="shared" si="15"/>
        <v>2.3991400000000001</v>
      </c>
      <c r="E368">
        <f t="shared" si="16"/>
        <v>0.32289905787348588</v>
      </c>
      <c r="F368">
        <f t="shared" si="17"/>
        <v>31987.230245915358</v>
      </c>
    </row>
    <row r="369" spans="1:6" x14ac:dyDescent="0.25">
      <c r="A369">
        <v>1.9306700000000001</v>
      </c>
      <c r="B369">
        <v>289.7</v>
      </c>
      <c r="C369">
        <v>0.38755000000000001</v>
      </c>
      <c r="D369">
        <f t="shared" si="15"/>
        <v>2.40585</v>
      </c>
      <c r="E369">
        <f t="shared" si="16"/>
        <v>0.32380215343203234</v>
      </c>
      <c r="F369">
        <f t="shared" si="17"/>
        <v>32298.053867172257</v>
      </c>
    </row>
    <row r="370" spans="1:6" x14ac:dyDescent="0.25">
      <c r="A370">
        <v>1.9403300000000001</v>
      </c>
      <c r="B370">
        <v>290.5</v>
      </c>
      <c r="C370">
        <v>0.39427000000000001</v>
      </c>
      <c r="D370">
        <f t="shared" si="15"/>
        <v>2.4125700000000001</v>
      </c>
      <c r="E370">
        <f t="shared" si="16"/>
        <v>0.32470659488559894</v>
      </c>
      <c r="F370">
        <f t="shared" si="17"/>
        <v>32459.655383929075</v>
      </c>
    </row>
    <row r="371" spans="1:6" x14ac:dyDescent="0.25">
      <c r="A371">
        <v>1.9507000000000001</v>
      </c>
      <c r="B371">
        <v>291.3</v>
      </c>
      <c r="C371">
        <v>0.40088000000000001</v>
      </c>
      <c r="D371">
        <f t="shared" si="15"/>
        <v>2.4191799999999999</v>
      </c>
      <c r="E371">
        <f t="shared" si="16"/>
        <v>0.32559623149394346</v>
      </c>
      <c r="F371">
        <f t="shared" si="17"/>
        <v>32633.134444878164</v>
      </c>
    </row>
    <row r="372" spans="1:6" x14ac:dyDescent="0.25">
      <c r="A372">
        <v>1.96479</v>
      </c>
      <c r="B372">
        <v>292.10000000000002</v>
      </c>
      <c r="C372">
        <v>0.40759000000000001</v>
      </c>
      <c r="D372">
        <f t="shared" si="15"/>
        <v>2.4258899999999999</v>
      </c>
      <c r="E372">
        <f t="shared" si="16"/>
        <v>0.32649932705248991</v>
      </c>
      <c r="F372">
        <f t="shared" si="17"/>
        <v>32868.84514582056</v>
      </c>
    </row>
    <row r="373" spans="1:6" x14ac:dyDescent="0.25">
      <c r="A373">
        <v>1.9748399999999999</v>
      </c>
      <c r="B373">
        <v>292.89999999999998</v>
      </c>
      <c r="C373">
        <v>0.41431000000000001</v>
      </c>
      <c r="D373">
        <f t="shared" si="15"/>
        <v>2.4326099999999999</v>
      </c>
      <c r="E373">
        <f t="shared" si="16"/>
        <v>0.32740376850605651</v>
      </c>
      <c r="F373">
        <f t="shared" si="17"/>
        <v>33036.970947415379</v>
      </c>
    </row>
    <row r="374" spans="1:6" x14ac:dyDescent="0.25">
      <c r="A374">
        <v>1.9846200000000001</v>
      </c>
      <c r="B374">
        <v>293.7</v>
      </c>
      <c r="C374">
        <v>0.42076999999999998</v>
      </c>
      <c r="D374">
        <f t="shared" si="15"/>
        <v>2.4390700000000001</v>
      </c>
      <c r="E374">
        <f t="shared" si="16"/>
        <v>0.32827321668909826</v>
      </c>
      <c r="F374">
        <f t="shared" si="17"/>
        <v>33200.579936430047</v>
      </c>
    </row>
    <row r="375" spans="1:6" x14ac:dyDescent="0.25">
      <c r="A375">
        <v>2.0024799999999998</v>
      </c>
      <c r="B375">
        <v>294.5</v>
      </c>
      <c r="C375">
        <v>0.42742999999999998</v>
      </c>
      <c r="D375">
        <f t="shared" si="15"/>
        <v>2.4457300000000002</v>
      </c>
      <c r="E375">
        <f t="shared" si="16"/>
        <v>0.32916958277254377</v>
      </c>
      <c r="F375">
        <f t="shared" si="17"/>
        <v>33499.358724139856</v>
      </c>
    </row>
    <row r="376" spans="1:6" x14ac:dyDescent="0.25">
      <c r="A376">
        <v>2.0123899999999999</v>
      </c>
      <c r="B376">
        <v>295.3</v>
      </c>
      <c r="C376">
        <v>0.43425000000000002</v>
      </c>
      <c r="D376">
        <f t="shared" si="15"/>
        <v>2.45255</v>
      </c>
      <c r="E376">
        <f t="shared" si="16"/>
        <v>0.33008748317631226</v>
      </c>
      <c r="F376">
        <f t="shared" si="17"/>
        <v>33665.142474767192</v>
      </c>
    </row>
    <row r="377" spans="1:6" x14ac:dyDescent="0.25">
      <c r="A377">
        <v>2.0319099999999999</v>
      </c>
      <c r="B377">
        <v>296.10000000000002</v>
      </c>
      <c r="C377">
        <v>0.44085999999999997</v>
      </c>
      <c r="D377">
        <f t="shared" si="15"/>
        <v>2.4591599999999998</v>
      </c>
      <c r="E377">
        <f t="shared" si="16"/>
        <v>0.33097711978465677</v>
      </c>
      <c r="F377">
        <f t="shared" si="17"/>
        <v>33991.691295377241</v>
      </c>
    </row>
    <row r="378" spans="1:6" x14ac:dyDescent="0.25">
      <c r="A378">
        <v>2.0420400000000001</v>
      </c>
      <c r="B378">
        <v>296.89999999999998</v>
      </c>
      <c r="C378">
        <v>0.44746999999999998</v>
      </c>
      <c r="D378">
        <f t="shared" si="15"/>
        <v>2.46577</v>
      </c>
      <c r="E378">
        <f t="shared" si="16"/>
        <v>0.33186675639300134</v>
      </c>
      <c r="F378">
        <f t="shared" si="17"/>
        <v>34161.155411810636</v>
      </c>
    </row>
    <row r="379" spans="1:6" x14ac:dyDescent="0.25">
      <c r="A379">
        <v>2.0571799999999998</v>
      </c>
      <c r="B379">
        <v>297.7</v>
      </c>
      <c r="C379">
        <v>0.45423000000000002</v>
      </c>
      <c r="D379">
        <f t="shared" si="15"/>
        <v>2.4725299999999999</v>
      </c>
      <c r="E379">
        <f t="shared" si="16"/>
        <v>0.33277658142664873</v>
      </c>
      <c r="F379">
        <f t="shared" si="17"/>
        <v>34414.431495009201</v>
      </c>
    </row>
    <row r="380" spans="1:6" x14ac:dyDescent="0.25">
      <c r="A380">
        <v>2.07131</v>
      </c>
      <c r="B380">
        <v>298.5</v>
      </c>
      <c r="C380">
        <v>0.46100000000000002</v>
      </c>
      <c r="D380">
        <f t="shared" si="15"/>
        <v>2.4792999999999998</v>
      </c>
      <c r="E380">
        <f t="shared" si="16"/>
        <v>0.33368775235531628</v>
      </c>
      <c r="F380">
        <f t="shared" si="17"/>
        <v>34650.811353370882</v>
      </c>
    </row>
    <row r="381" spans="1:6" x14ac:dyDescent="0.25">
      <c r="A381">
        <v>2.0812499999999998</v>
      </c>
      <c r="B381">
        <v>299.3</v>
      </c>
      <c r="C381">
        <v>0.46750999999999998</v>
      </c>
      <c r="D381">
        <f t="shared" si="15"/>
        <v>2.4858099999999999</v>
      </c>
      <c r="E381">
        <f t="shared" si="16"/>
        <v>0.33456393001345897</v>
      </c>
      <c r="F381">
        <f t="shared" si="17"/>
        <v>34817.096972062682</v>
      </c>
    </row>
    <row r="382" spans="1:6" x14ac:dyDescent="0.25">
      <c r="A382">
        <v>2.0959500000000002</v>
      </c>
      <c r="B382">
        <v>300.10000000000002</v>
      </c>
      <c r="C382">
        <v>0.47427000000000002</v>
      </c>
      <c r="D382">
        <f t="shared" si="15"/>
        <v>2.4925700000000002</v>
      </c>
      <c r="E382">
        <f t="shared" si="16"/>
        <v>0.33547375504710636</v>
      </c>
      <c r="F382">
        <f t="shared" si="17"/>
        <v>35063.012323649149</v>
      </c>
    </row>
    <row r="383" spans="1:6" x14ac:dyDescent="0.25">
      <c r="A383">
        <v>2.1159500000000002</v>
      </c>
      <c r="B383">
        <v>300.89999999999998</v>
      </c>
      <c r="C383">
        <v>0.48104000000000002</v>
      </c>
      <c r="D383">
        <f t="shared" si="15"/>
        <v>2.4993400000000001</v>
      </c>
      <c r="E383">
        <f t="shared" si="16"/>
        <v>0.33638492597577391</v>
      </c>
      <c r="F383">
        <f t="shared" si="17"/>
        <v>35397.591033290591</v>
      </c>
    </row>
    <row r="384" spans="1:6" x14ac:dyDescent="0.25">
      <c r="A384">
        <v>2.1260300000000001</v>
      </c>
      <c r="B384">
        <v>301.7</v>
      </c>
      <c r="C384">
        <v>0.48759999999999998</v>
      </c>
      <c r="D384">
        <f t="shared" si="15"/>
        <v>2.5059</v>
      </c>
      <c r="E384">
        <f t="shared" si="16"/>
        <v>0.33726783310901753</v>
      </c>
      <c r="F384">
        <f t="shared" si="17"/>
        <v>35566.218702949875</v>
      </c>
    </row>
    <row r="385" spans="1:6" x14ac:dyDescent="0.25">
      <c r="A385">
        <v>2.1423999999999999</v>
      </c>
      <c r="B385">
        <v>302.5</v>
      </c>
      <c r="C385">
        <v>0.49420999999999998</v>
      </c>
      <c r="D385">
        <f t="shared" si="15"/>
        <v>2.5125099999999998</v>
      </c>
      <c r="E385">
        <f t="shared" si="16"/>
        <v>0.33815746971736205</v>
      </c>
      <c r="F385">
        <f t="shared" si="17"/>
        <v>35840.071376791391</v>
      </c>
    </row>
    <row r="386" spans="1:6" x14ac:dyDescent="0.25">
      <c r="A386">
        <v>2.1553100000000001</v>
      </c>
      <c r="B386">
        <v>303.3</v>
      </c>
      <c r="C386">
        <v>0.50107999999999997</v>
      </c>
      <c r="D386">
        <f t="shared" si="15"/>
        <v>2.51938</v>
      </c>
      <c r="E386">
        <f t="shared" si="16"/>
        <v>0.33908209959623148</v>
      </c>
      <c r="F386">
        <f t="shared" si="17"/>
        <v>36056.041933864944</v>
      </c>
    </row>
    <row r="387" spans="1:6" x14ac:dyDescent="0.25">
      <c r="A387">
        <v>2.1699899999999999</v>
      </c>
      <c r="B387">
        <v>304.10000000000002</v>
      </c>
      <c r="C387">
        <v>0.50773999999999997</v>
      </c>
      <c r="D387">
        <f t="shared" si="15"/>
        <v>2.5260400000000001</v>
      </c>
      <c r="E387">
        <f t="shared" si="16"/>
        <v>0.33997846567967699</v>
      </c>
      <c r="F387">
        <f t="shared" si="17"/>
        <v>36301.622706741764</v>
      </c>
    </row>
    <row r="388" spans="1:6" x14ac:dyDescent="0.25">
      <c r="A388">
        <v>2.1833499999999999</v>
      </c>
      <c r="B388">
        <v>304.89999999999998</v>
      </c>
      <c r="C388">
        <v>0.51419999999999999</v>
      </c>
      <c r="D388">
        <f t="shared" si="15"/>
        <v>2.5324999999999998</v>
      </c>
      <c r="E388">
        <f t="shared" si="16"/>
        <v>0.34084791386271868</v>
      </c>
      <c r="F388">
        <f t="shared" si="17"/>
        <v>36525.121284782246</v>
      </c>
    </row>
    <row r="389" spans="1:6" x14ac:dyDescent="0.25">
      <c r="A389">
        <v>2.1956099999999998</v>
      </c>
      <c r="B389">
        <v>305.7</v>
      </c>
      <c r="C389">
        <v>0.52081</v>
      </c>
      <c r="D389">
        <f t="shared" si="15"/>
        <v>2.53911</v>
      </c>
      <c r="E389">
        <f t="shared" si="16"/>
        <v>0.34173755047106325</v>
      </c>
      <c r="F389">
        <f t="shared" si="17"/>
        <v>36730.218033792451</v>
      </c>
    </row>
    <row r="390" spans="1:6" x14ac:dyDescent="0.25">
      <c r="A390">
        <v>2.2164799999999998</v>
      </c>
      <c r="B390">
        <v>306.5</v>
      </c>
      <c r="C390">
        <v>0.52763000000000004</v>
      </c>
      <c r="D390">
        <f t="shared" si="15"/>
        <v>2.5459300000000002</v>
      </c>
      <c r="E390">
        <f t="shared" si="16"/>
        <v>0.34265545087483179</v>
      </c>
      <c r="F390">
        <f t="shared" si="17"/>
        <v>37079.350917303294</v>
      </c>
    </row>
    <row r="391" spans="1:6" x14ac:dyDescent="0.25">
      <c r="A391">
        <v>2.23123</v>
      </c>
      <c r="B391">
        <v>307.3</v>
      </c>
      <c r="C391">
        <v>0.53419000000000005</v>
      </c>
      <c r="D391">
        <f t="shared" si="15"/>
        <v>2.5524900000000001</v>
      </c>
      <c r="E391">
        <f t="shared" si="16"/>
        <v>0.34353835800807542</v>
      </c>
      <c r="F391">
        <f t="shared" si="17"/>
        <v>37326.102715663867</v>
      </c>
    </row>
    <row r="392" spans="1:6" x14ac:dyDescent="0.25">
      <c r="A392">
        <v>2.2469399999999999</v>
      </c>
      <c r="B392">
        <v>308.10000000000002</v>
      </c>
      <c r="C392">
        <v>0.54079999999999995</v>
      </c>
      <c r="D392">
        <f t="shared" si="15"/>
        <v>2.5590999999999999</v>
      </c>
      <c r="E392">
        <f t="shared" si="16"/>
        <v>0.34442799461641993</v>
      </c>
      <c r="F392">
        <f t="shared" si="17"/>
        <v>37588.914292087218</v>
      </c>
    </row>
    <row r="393" spans="1:6" x14ac:dyDescent="0.25">
      <c r="A393">
        <v>2.2616100000000001</v>
      </c>
      <c r="B393">
        <v>308.89999999999998</v>
      </c>
      <c r="C393">
        <v>0.54766999999999999</v>
      </c>
      <c r="D393">
        <f t="shared" ref="D393:D456" si="18">C393-$C$8</f>
        <v>2.5659700000000001</v>
      </c>
      <c r="E393">
        <f t="shared" ref="E393:E456" si="19">D393/$G$2</f>
        <v>0.34535262449528942</v>
      </c>
      <c r="F393">
        <f t="shared" ref="F393:F456" si="20">A393/$O$2</f>
        <v>37834.327775609221</v>
      </c>
    </row>
    <row r="394" spans="1:6" x14ac:dyDescent="0.25">
      <c r="A394">
        <v>2.2724000000000002</v>
      </c>
      <c r="B394">
        <v>309.7</v>
      </c>
      <c r="C394">
        <v>0.55427999999999999</v>
      </c>
      <c r="D394">
        <f t="shared" si="18"/>
        <v>2.5725799999999999</v>
      </c>
      <c r="E394">
        <f t="shared" si="19"/>
        <v>0.34624226110363393</v>
      </c>
      <c r="F394">
        <f t="shared" si="20"/>
        <v>38014.832989460781</v>
      </c>
    </row>
    <row r="395" spans="1:6" x14ac:dyDescent="0.25">
      <c r="A395">
        <v>2.2817400000000001</v>
      </c>
      <c r="B395">
        <v>310.5</v>
      </c>
      <c r="C395">
        <v>0.56069000000000002</v>
      </c>
      <c r="D395">
        <f t="shared" si="18"/>
        <v>2.5789900000000001</v>
      </c>
      <c r="E395">
        <f t="shared" si="19"/>
        <v>0.34710497981157473</v>
      </c>
      <c r="F395">
        <f t="shared" si="20"/>
        <v>38171.08124686333</v>
      </c>
    </row>
    <row r="396" spans="1:6" x14ac:dyDescent="0.25">
      <c r="A396">
        <v>2.2932800000000002</v>
      </c>
      <c r="B396">
        <v>311.3</v>
      </c>
      <c r="C396">
        <v>0.56735000000000002</v>
      </c>
      <c r="D396">
        <f t="shared" si="18"/>
        <v>2.5856500000000002</v>
      </c>
      <c r="E396">
        <f t="shared" si="19"/>
        <v>0.34800134589502024</v>
      </c>
      <c r="F396">
        <f t="shared" si="20"/>
        <v>38364.133162326449</v>
      </c>
    </row>
    <row r="397" spans="1:6" x14ac:dyDescent="0.25">
      <c r="A397">
        <v>2.30952</v>
      </c>
      <c r="B397">
        <v>312.10000000000002</v>
      </c>
      <c r="C397">
        <v>0.57421999999999995</v>
      </c>
      <c r="D397">
        <f t="shared" si="18"/>
        <v>2.5925199999999999</v>
      </c>
      <c r="E397">
        <f t="shared" si="19"/>
        <v>0.34892597577388962</v>
      </c>
      <c r="F397">
        <f t="shared" si="20"/>
        <v>38635.811074555291</v>
      </c>
    </row>
    <row r="398" spans="1:6" x14ac:dyDescent="0.25">
      <c r="A398">
        <v>2.3251300000000001</v>
      </c>
      <c r="B398">
        <v>312.89999999999998</v>
      </c>
      <c r="C398">
        <v>0.58077999999999996</v>
      </c>
      <c r="D398">
        <f t="shared" si="18"/>
        <v>2.5990799999999998</v>
      </c>
      <c r="E398">
        <f t="shared" si="19"/>
        <v>0.34980888290713325</v>
      </c>
      <c r="F398">
        <f t="shared" si="20"/>
        <v>38896.949757430441</v>
      </c>
    </row>
    <row r="399" spans="1:6" x14ac:dyDescent="0.25">
      <c r="A399">
        <v>2.3382200000000002</v>
      </c>
      <c r="B399">
        <v>313.7</v>
      </c>
      <c r="C399">
        <v>0.58743999999999996</v>
      </c>
      <c r="D399">
        <f t="shared" si="18"/>
        <v>2.6057399999999999</v>
      </c>
      <c r="E399">
        <f t="shared" si="19"/>
        <v>0.35070524899057876</v>
      </c>
      <c r="F399">
        <f t="shared" si="20"/>
        <v>39115.931522890765</v>
      </c>
    </row>
    <row r="400" spans="1:6" x14ac:dyDescent="0.25">
      <c r="A400">
        <v>2.35738</v>
      </c>
      <c r="B400">
        <v>314.5</v>
      </c>
      <c r="C400">
        <v>0.59421000000000002</v>
      </c>
      <c r="D400">
        <f t="shared" si="18"/>
        <v>2.6125099999999999</v>
      </c>
      <c r="E400">
        <f t="shared" si="19"/>
        <v>0.3516164199192463</v>
      </c>
      <c r="F400">
        <f t="shared" si="20"/>
        <v>39436.457926727271</v>
      </c>
    </row>
    <row r="401" spans="1:6" x14ac:dyDescent="0.25">
      <c r="A401">
        <v>2.3738199999999998</v>
      </c>
      <c r="B401">
        <v>315.3</v>
      </c>
      <c r="C401">
        <v>0.60087000000000002</v>
      </c>
      <c r="D401">
        <f t="shared" si="18"/>
        <v>2.61917</v>
      </c>
      <c r="E401">
        <f t="shared" si="19"/>
        <v>0.35251278600269181</v>
      </c>
      <c r="F401">
        <f t="shared" si="20"/>
        <v>39711.481626052533</v>
      </c>
    </row>
    <row r="402" spans="1:6" x14ac:dyDescent="0.25">
      <c r="A402">
        <v>2.3901300000000001</v>
      </c>
      <c r="B402">
        <v>316.10000000000002</v>
      </c>
      <c r="C402">
        <v>0.60738000000000003</v>
      </c>
      <c r="D402">
        <f t="shared" si="18"/>
        <v>2.62568</v>
      </c>
      <c r="E402">
        <f t="shared" si="19"/>
        <v>0.35338896366083444</v>
      </c>
      <c r="F402">
        <f t="shared" si="20"/>
        <v>39984.330563765128</v>
      </c>
    </row>
    <row r="403" spans="1:6" x14ac:dyDescent="0.25">
      <c r="A403">
        <v>2.4044300000000001</v>
      </c>
      <c r="B403">
        <v>316.89999999999998</v>
      </c>
      <c r="C403">
        <v>0.61419999999999997</v>
      </c>
      <c r="D403">
        <f t="shared" si="18"/>
        <v>2.6324999999999998</v>
      </c>
      <c r="E403">
        <f t="shared" si="19"/>
        <v>0.35430686406460293</v>
      </c>
      <c r="F403">
        <f t="shared" si="20"/>
        <v>40223.554341158764</v>
      </c>
    </row>
    <row r="404" spans="1:6" x14ac:dyDescent="0.25">
      <c r="A404">
        <v>2.42361</v>
      </c>
      <c r="B404">
        <v>317.7</v>
      </c>
      <c r="C404">
        <v>0.62095999999999996</v>
      </c>
      <c r="D404">
        <f t="shared" si="18"/>
        <v>2.6392600000000002</v>
      </c>
      <c r="E404">
        <f t="shared" si="19"/>
        <v>0.35521668909825038</v>
      </c>
      <c r="F404">
        <f t="shared" si="20"/>
        <v>40544.41532370491</v>
      </c>
    </row>
    <row r="405" spans="1:6" x14ac:dyDescent="0.25">
      <c r="A405">
        <v>2.4308299999999998</v>
      </c>
      <c r="B405">
        <v>318.5</v>
      </c>
      <c r="C405">
        <v>0.62746999999999997</v>
      </c>
      <c r="D405">
        <f t="shared" si="18"/>
        <v>2.6457699999999997</v>
      </c>
      <c r="E405">
        <f t="shared" si="19"/>
        <v>0.35609286675639296</v>
      </c>
      <c r="F405">
        <f t="shared" si="20"/>
        <v>40665.198237885466</v>
      </c>
    </row>
    <row r="406" spans="1:6" x14ac:dyDescent="0.25">
      <c r="A406">
        <v>2.4540600000000001</v>
      </c>
      <c r="B406">
        <v>319.3</v>
      </c>
      <c r="C406">
        <v>0.63407999999999998</v>
      </c>
      <c r="D406">
        <f t="shared" si="18"/>
        <v>2.65238</v>
      </c>
      <c r="E406">
        <f t="shared" si="19"/>
        <v>0.35698250336473758</v>
      </c>
      <c r="F406">
        <f t="shared" si="20"/>
        <v>41053.811409134003</v>
      </c>
    </row>
    <row r="407" spans="1:6" x14ac:dyDescent="0.25">
      <c r="A407">
        <v>2.4671799999999999</v>
      </c>
      <c r="B407">
        <v>320.10000000000002</v>
      </c>
      <c r="C407">
        <v>0.64095000000000002</v>
      </c>
      <c r="D407">
        <f t="shared" si="18"/>
        <v>2.6592500000000001</v>
      </c>
      <c r="E407">
        <f t="shared" si="19"/>
        <v>0.35790713324360701</v>
      </c>
      <c r="F407">
        <f t="shared" si="20"/>
        <v>41273.295042658792</v>
      </c>
    </row>
    <row r="408" spans="1:6" x14ac:dyDescent="0.25">
      <c r="A408">
        <v>2.4847399999999999</v>
      </c>
      <c r="B408">
        <v>320.89999999999998</v>
      </c>
      <c r="C408">
        <v>0.64761000000000002</v>
      </c>
      <c r="D408">
        <f t="shared" si="18"/>
        <v>2.6659100000000002</v>
      </c>
      <c r="E408">
        <f t="shared" si="19"/>
        <v>0.35880349932705252</v>
      </c>
      <c r="F408">
        <f t="shared" si="20"/>
        <v>41567.055149723979</v>
      </c>
    </row>
    <row r="409" spans="1:6" x14ac:dyDescent="0.25">
      <c r="A409">
        <v>2.5020799999999999</v>
      </c>
      <c r="B409">
        <v>321.7</v>
      </c>
      <c r="C409">
        <v>0.65412000000000003</v>
      </c>
      <c r="D409">
        <f t="shared" si="18"/>
        <v>2.6724199999999998</v>
      </c>
      <c r="E409">
        <f t="shared" si="19"/>
        <v>0.35967967698519515</v>
      </c>
      <c r="F409">
        <f t="shared" si="20"/>
        <v>41857.134890983107</v>
      </c>
    </row>
    <row r="410" spans="1:6" x14ac:dyDescent="0.25">
      <c r="A410">
        <v>2.5170699999999999</v>
      </c>
      <c r="B410">
        <v>322.5</v>
      </c>
      <c r="C410">
        <v>0.66083999999999998</v>
      </c>
      <c r="D410">
        <f t="shared" si="18"/>
        <v>2.6791399999999999</v>
      </c>
      <c r="E410">
        <f t="shared" si="19"/>
        <v>0.36058411843876176</v>
      </c>
      <c r="F410">
        <f t="shared" si="20"/>
        <v>42107.901633859372</v>
      </c>
    </row>
    <row r="411" spans="1:6" x14ac:dyDescent="0.25">
      <c r="A411">
        <v>2.5392899999999998</v>
      </c>
      <c r="B411">
        <v>323.3</v>
      </c>
      <c r="C411">
        <v>0.66764999999999997</v>
      </c>
      <c r="D411">
        <f t="shared" si="18"/>
        <v>2.6859500000000001</v>
      </c>
      <c r="E411">
        <f t="shared" si="19"/>
        <v>0.36150067294751009</v>
      </c>
      <c r="F411">
        <f t="shared" si="20"/>
        <v>42479.61858027101</v>
      </c>
    </row>
    <row r="412" spans="1:6" x14ac:dyDescent="0.25">
      <c r="A412">
        <v>2.5509200000000001</v>
      </c>
      <c r="B412">
        <v>324.10000000000002</v>
      </c>
      <c r="C412">
        <v>0.67427000000000004</v>
      </c>
      <c r="D412">
        <f t="shared" si="18"/>
        <v>2.6925699999999999</v>
      </c>
      <c r="E412">
        <f t="shared" si="19"/>
        <v>0.36239165545087482</v>
      </c>
      <c r="F412">
        <f t="shared" si="20"/>
        <v>42674.176099927514</v>
      </c>
    </row>
    <row r="413" spans="1:6" x14ac:dyDescent="0.25">
      <c r="A413">
        <v>2.5673300000000001</v>
      </c>
      <c r="B413">
        <v>324.89999999999998</v>
      </c>
      <c r="C413">
        <v>0.68093000000000004</v>
      </c>
      <c r="D413">
        <f t="shared" si="18"/>
        <v>2.69923</v>
      </c>
      <c r="E413">
        <f t="shared" si="19"/>
        <v>0.36328802153432033</v>
      </c>
      <c r="F413">
        <f t="shared" si="20"/>
        <v>42948.697931188319</v>
      </c>
    </row>
    <row r="414" spans="1:6" x14ac:dyDescent="0.25">
      <c r="A414">
        <v>2.5832799999999998</v>
      </c>
      <c r="B414">
        <v>325.7</v>
      </c>
      <c r="C414">
        <v>0.68769000000000002</v>
      </c>
      <c r="D414">
        <f t="shared" si="18"/>
        <v>2.7059899999999999</v>
      </c>
      <c r="E414">
        <f t="shared" si="19"/>
        <v>0.36419784656796772</v>
      </c>
      <c r="F414">
        <f t="shared" si="20"/>
        <v>43215.524452127363</v>
      </c>
    </row>
    <row r="415" spans="1:6" x14ac:dyDescent="0.25">
      <c r="A415">
        <v>2.6040999999999999</v>
      </c>
      <c r="B415">
        <v>326.5</v>
      </c>
      <c r="C415">
        <v>0.69425999999999999</v>
      </c>
      <c r="D415">
        <f t="shared" si="18"/>
        <v>2.7125599999999999</v>
      </c>
      <c r="E415">
        <f t="shared" si="19"/>
        <v>0.3650820995962315</v>
      </c>
      <c r="F415">
        <f t="shared" si="20"/>
        <v>43563.820888864109</v>
      </c>
    </row>
    <row r="416" spans="1:6" x14ac:dyDescent="0.25">
      <c r="A416">
        <v>2.6155400000000002</v>
      </c>
      <c r="B416">
        <v>327.3</v>
      </c>
      <c r="C416">
        <v>0.70077</v>
      </c>
      <c r="D416">
        <f t="shared" si="18"/>
        <v>2.7190699999999999</v>
      </c>
      <c r="E416">
        <f t="shared" si="19"/>
        <v>0.36595827725437413</v>
      </c>
      <c r="F416">
        <f t="shared" si="20"/>
        <v>43755.199910779018</v>
      </c>
    </row>
    <row r="417" spans="1:6" x14ac:dyDescent="0.25">
      <c r="A417">
        <v>2.6403400000000001</v>
      </c>
      <c r="B417">
        <v>328.1</v>
      </c>
      <c r="C417">
        <v>0.70748</v>
      </c>
      <c r="D417">
        <f t="shared" si="18"/>
        <v>2.7257799999999999</v>
      </c>
      <c r="E417">
        <f t="shared" si="19"/>
        <v>0.36686137281292058</v>
      </c>
      <c r="F417">
        <f t="shared" si="20"/>
        <v>44170.077510734409</v>
      </c>
    </row>
    <row r="418" spans="1:6" x14ac:dyDescent="0.25">
      <c r="A418">
        <v>2.6506699999999999</v>
      </c>
      <c r="B418">
        <v>328.9</v>
      </c>
      <c r="C418">
        <v>0.71428999999999998</v>
      </c>
      <c r="D418">
        <f t="shared" si="18"/>
        <v>2.7325900000000001</v>
      </c>
      <c r="E418">
        <f t="shared" si="19"/>
        <v>0.36777792732166892</v>
      </c>
      <c r="F418">
        <f t="shared" si="20"/>
        <v>44342.887414264209</v>
      </c>
    </row>
    <row r="419" spans="1:6" x14ac:dyDescent="0.25">
      <c r="A419">
        <v>2.6231499999999999</v>
      </c>
      <c r="B419">
        <v>329.7</v>
      </c>
      <c r="C419">
        <v>0.72080999999999995</v>
      </c>
      <c r="D419">
        <f t="shared" si="18"/>
        <v>2.7391100000000002</v>
      </c>
      <c r="E419">
        <f t="shared" si="19"/>
        <v>0.36865545087483181</v>
      </c>
      <c r="F419">
        <f t="shared" si="20"/>
        <v>43882.507109797582</v>
      </c>
    </row>
    <row r="420" spans="1:6" x14ac:dyDescent="0.25">
      <c r="A420">
        <v>2.63252</v>
      </c>
      <c r="B420">
        <v>330.5</v>
      </c>
      <c r="C420">
        <v>0.72746999999999995</v>
      </c>
      <c r="D420">
        <f t="shared" si="18"/>
        <v>2.7457699999999998</v>
      </c>
      <c r="E420">
        <f t="shared" si="19"/>
        <v>0.36955181695827727</v>
      </c>
      <c r="F420">
        <f t="shared" si="20"/>
        <v>44039.257235264602</v>
      </c>
    </row>
    <row r="421" spans="1:6" x14ac:dyDescent="0.25">
      <c r="A421">
        <v>2.6524100000000002</v>
      </c>
      <c r="B421">
        <v>331.3</v>
      </c>
      <c r="C421">
        <v>0.73423000000000005</v>
      </c>
      <c r="D421">
        <f t="shared" si="18"/>
        <v>2.7525300000000001</v>
      </c>
      <c r="E421">
        <f t="shared" si="19"/>
        <v>0.37046164199192466</v>
      </c>
      <c r="F421">
        <f t="shared" si="20"/>
        <v>44371.995762003018</v>
      </c>
    </row>
    <row r="422" spans="1:6" x14ac:dyDescent="0.25">
      <c r="A422">
        <v>2.66771</v>
      </c>
      <c r="B422">
        <v>332.1</v>
      </c>
      <c r="C422">
        <v>0.74085000000000001</v>
      </c>
      <c r="D422">
        <f t="shared" si="18"/>
        <v>2.75915</v>
      </c>
      <c r="E422">
        <f t="shared" si="19"/>
        <v>0.37135262449528939</v>
      </c>
      <c r="F422">
        <f t="shared" si="20"/>
        <v>44627.948474878722</v>
      </c>
    </row>
    <row r="423" spans="1:6" x14ac:dyDescent="0.25">
      <c r="A423">
        <v>2.6892299999999998</v>
      </c>
      <c r="B423">
        <v>332.9</v>
      </c>
      <c r="C423">
        <v>0.74736000000000002</v>
      </c>
      <c r="D423">
        <f t="shared" si="18"/>
        <v>2.76566</v>
      </c>
      <c r="E423">
        <f t="shared" si="19"/>
        <v>0.37222880215343207</v>
      </c>
      <c r="F423">
        <f t="shared" si="20"/>
        <v>44987.955166452906</v>
      </c>
    </row>
    <row r="424" spans="1:6" x14ac:dyDescent="0.25">
      <c r="A424">
        <v>2.7059199999999999</v>
      </c>
      <c r="B424">
        <v>333.7</v>
      </c>
      <c r="C424">
        <v>0.75417000000000001</v>
      </c>
      <c r="D424">
        <f t="shared" si="18"/>
        <v>2.7724700000000002</v>
      </c>
      <c r="E424">
        <f t="shared" si="19"/>
        <v>0.37314535666218041</v>
      </c>
      <c r="F424">
        <f t="shared" si="20"/>
        <v>45267.161099648692</v>
      </c>
    </row>
    <row r="425" spans="1:6" x14ac:dyDescent="0.25">
      <c r="A425">
        <v>2.7288600000000001</v>
      </c>
      <c r="B425">
        <v>334.5</v>
      </c>
      <c r="C425">
        <v>0.76093999999999995</v>
      </c>
      <c r="D425">
        <f t="shared" si="18"/>
        <v>2.7792399999999997</v>
      </c>
      <c r="E425">
        <f t="shared" si="19"/>
        <v>0.3740565275908479</v>
      </c>
      <c r="F425">
        <f t="shared" si="20"/>
        <v>45650.922879607431</v>
      </c>
    </row>
    <row r="426" spans="1:6" x14ac:dyDescent="0.25">
      <c r="A426">
        <v>2.7413799999999999</v>
      </c>
      <c r="B426">
        <v>335.3</v>
      </c>
      <c r="C426">
        <v>0.76744999999999997</v>
      </c>
      <c r="D426">
        <f t="shared" si="18"/>
        <v>2.7857500000000002</v>
      </c>
      <c r="E426">
        <f t="shared" si="19"/>
        <v>0.37493270524899064</v>
      </c>
      <c r="F426">
        <f t="shared" si="20"/>
        <v>45860.369151842977</v>
      </c>
    </row>
    <row r="427" spans="1:6" x14ac:dyDescent="0.25">
      <c r="A427">
        <v>2.76003</v>
      </c>
      <c r="B427">
        <v>336.1</v>
      </c>
      <c r="C427">
        <v>0.77405999999999997</v>
      </c>
      <c r="D427">
        <f t="shared" si="18"/>
        <v>2.79236</v>
      </c>
      <c r="E427">
        <f t="shared" si="19"/>
        <v>0.37582234185733515</v>
      </c>
      <c r="F427">
        <f t="shared" si="20"/>
        <v>46172.363798583625</v>
      </c>
    </row>
    <row r="428" spans="1:6" x14ac:dyDescent="0.25">
      <c r="A428">
        <v>2.7816399999999999</v>
      </c>
      <c r="B428">
        <v>336.9</v>
      </c>
      <c r="C428">
        <v>0.78086999999999995</v>
      </c>
      <c r="D428">
        <f t="shared" si="18"/>
        <v>2.7991700000000002</v>
      </c>
      <c r="E428">
        <f t="shared" si="19"/>
        <v>0.37673889636608349</v>
      </c>
      <c r="F428">
        <f t="shared" si="20"/>
        <v>46533.876094351202</v>
      </c>
    </row>
    <row r="429" spans="1:6" x14ac:dyDescent="0.25">
      <c r="A429">
        <v>2.7983699999999998</v>
      </c>
      <c r="B429">
        <v>337.7</v>
      </c>
      <c r="C429">
        <v>0.78744000000000003</v>
      </c>
      <c r="D429">
        <f t="shared" si="18"/>
        <v>2.8057400000000001</v>
      </c>
      <c r="E429">
        <f t="shared" si="19"/>
        <v>0.37762314939434727</v>
      </c>
      <c r="F429">
        <f t="shared" si="20"/>
        <v>46813.751184966262</v>
      </c>
    </row>
    <row r="430" spans="1:6" x14ac:dyDescent="0.25">
      <c r="A430">
        <v>2.8157299999999998</v>
      </c>
      <c r="B430">
        <v>338.5</v>
      </c>
      <c r="C430">
        <v>0.79400000000000004</v>
      </c>
      <c r="D430">
        <f t="shared" si="18"/>
        <v>2.8123</v>
      </c>
      <c r="E430">
        <f t="shared" si="19"/>
        <v>0.37850605652759084</v>
      </c>
      <c r="F430">
        <f t="shared" si="20"/>
        <v>47104.165504935037</v>
      </c>
    </row>
    <row r="431" spans="1:6" x14ac:dyDescent="0.25">
      <c r="A431">
        <v>2.8370600000000001</v>
      </c>
      <c r="B431">
        <v>339.3</v>
      </c>
      <c r="C431">
        <v>0.80081000000000002</v>
      </c>
      <c r="D431">
        <f t="shared" si="18"/>
        <v>2.8191100000000002</v>
      </c>
      <c r="E431">
        <f t="shared" si="19"/>
        <v>0.37942261103633923</v>
      </c>
      <c r="F431">
        <f t="shared" si="20"/>
        <v>47460.993698767641</v>
      </c>
    </row>
    <row r="432" spans="1:6" x14ac:dyDescent="0.25">
      <c r="A432">
        <v>2.8567100000000001</v>
      </c>
      <c r="B432">
        <v>340.1</v>
      </c>
      <c r="C432">
        <v>0.80757999999999996</v>
      </c>
      <c r="D432">
        <f t="shared" si="18"/>
        <v>2.8258799999999997</v>
      </c>
      <c r="E432">
        <f t="shared" si="19"/>
        <v>0.38033378196500672</v>
      </c>
      <c r="F432">
        <f t="shared" si="20"/>
        <v>47789.717280990357</v>
      </c>
    </row>
    <row r="433" spans="1:6" x14ac:dyDescent="0.25">
      <c r="A433">
        <v>2.8727299999999998</v>
      </c>
      <c r="B433">
        <v>340.9</v>
      </c>
      <c r="C433">
        <v>0.81418999999999997</v>
      </c>
      <c r="D433">
        <f t="shared" si="18"/>
        <v>2.83249</v>
      </c>
      <c r="E433">
        <f t="shared" si="19"/>
        <v>0.38122341857335129</v>
      </c>
      <c r="F433">
        <f t="shared" si="20"/>
        <v>48057.714827413154</v>
      </c>
    </row>
    <row r="434" spans="1:6" x14ac:dyDescent="0.25">
      <c r="A434">
        <v>2.8941300000000001</v>
      </c>
      <c r="B434">
        <v>341.7</v>
      </c>
      <c r="C434">
        <v>0.82094999999999996</v>
      </c>
      <c r="D434">
        <f t="shared" si="18"/>
        <v>2.8392499999999998</v>
      </c>
      <c r="E434">
        <f t="shared" si="19"/>
        <v>0.38213324360699863</v>
      </c>
      <c r="F434">
        <f t="shared" si="20"/>
        <v>48415.714046729503</v>
      </c>
    </row>
    <row r="435" spans="1:6" x14ac:dyDescent="0.25">
      <c r="A435">
        <v>2.9142299999999999</v>
      </c>
      <c r="B435">
        <v>342.5</v>
      </c>
      <c r="C435">
        <v>0.82767000000000002</v>
      </c>
      <c r="D435">
        <f t="shared" si="18"/>
        <v>2.8459699999999999</v>
      </c>
      <c r="E435">
        <f t="shared" si="19"/>
        <v>0.38303768506056529</v>
      </c>
      <c r="F435">
        <f t="shared" si="20"/>
        <v>48751.965649919148</v>
      </c>
    </row>
    <row r="436" spans="1:6" x14ac:dyDescent="0.25">
      <c r="A436">
        <v>2.9337399999999998</v>
      </c>
      <c r="B436">
        <v>343.3</v>
      </c>
      <c r="C436">
        <v>0.83423000000000003</v>
      </c>
      <c r="D436">
        <f t="shared" si="18"/>
        <v>2.8525299999999998</v>
      </c>
      <c r="E436">
        <f t="shared" si="19"/>
        <v>0.38392059219380886</v>
      </c>
      <c r="F436">
        <f t="shared" si="20"/>
        <v>49078.347181174373</v>
      </c>
    </row>
    <row r="437" spans="1:6" x14ac:dyDescent="0.25">
      <c r="A437">
        <v>2.9510200000000002</v>
      </c>
      <c r="B437">
        <v>344.1</v>
      </c>
      <c r="C437">
        <v>0.84079000000000004</v>
      </c>
      <c r="D437">
        <f t="shared" si="18"/>
        <v>2.8590900000000001</v>
      </c>
      <c r="E437">
        <f t="shared" si="19"/>
        <v>0.38480349932705255</v>
      </c>
      <c r="F437">
        <f t="shared" si="20"/>
        <v>49367.423186304586</v>
      </c>
    </row>
    <row r="438" spans="1:6" x14ac:dyDescent="0.25">
      <c r="A438">
        <v>2.97194</v>
      </c>
      <c r="B438">
        <v>344.9</v>
      </c>
      <c r="C438">
        <v>0.84760999999999997</v>
      </c>
      <c r="D438">
        <f t="shared" si="18"/>
        <v>2.86591</v>
      </c>
      <c r="E438">
        <f t="shared" si="19"/>
        <v>0.38572139973082098</v>
      </c>
      <c r="F438">
        <f t="shared" si="20"/>
        <v>49717.392516589534</v>
      </c>
    </row>
    <row r="439" spans="1:6" x14ac:dyDescent="0.25">
      <c r="A439">
        <v>2.9937100000000001</v>
      </c>
      <c r="B439">
        <v>345.7</v>
      </c>
      <c r="C439">
        <v>0.85431999999999997</v>
      </c>
      <c r="D439">
        <f t="shared" si="18"/>
        <v>2.87262</v>
      </c>
      <c r="E439">
        <f t="shared" si="19"/>
        <v>0.38662449528936743</v>
      </c>
      <c r="F439">
        <f t="shared" si="20"/>
        <v>50081.581442034243</v>
      </c>
    </row>
    <row r="440" spans="1:6" x14ac:dyDescent="0.25">
      <c r="A440">
        <v>3.0112299999999999</v>
      </c>
      <c r="B440">
        <v>346.5</v>
      </c>
      <c r="C440">
        <v>0.86082999999999998</v>
      </c>
      <c r="D440">
        <f t="shared" si="18"/>
        <v>2.87913</v>
      </c>
      <c r="E440">
        <f t="shared" si="19"/>
        <v>0.38750067294751012</v>
      </c>
      <c r="F440">
        <f t="shared" si="20"/>
        <v>50374.672391680149</v>
      </c>
    </row>
    <row r="441" spans="1:6" x14ac:dyDescent="0.25">
      <c r="A441">
        <v>3.0327199999999999</v>
      </c>
      <c r="B441">
        <v>347.3</v>
      </c>
      <c r="C441">
        <v>0.86743999999999999</v>
      </c>
      <c r="D441">
        <f t="shared" si="18"/>
        <v>2.8857400000000002</v>
      </c>
      <c r="E441">
        <f t="shared" si="19"/>
        <v>0.38839030955585468</v>
      </c>
      <c r="F441">
        <f t="shared" si="20"/>
        <v>50734.177215189877</v>
      </c>
    </row>
    <row r="442" spans="1:6" x14ac:dyDescent="0.25">
      <c r="A442">
        <v>3.0510999999999999</v>
      </c>
      <c r="B442">
        <v>348.1</v>
      </c>
      <c r="C442">
        <v>0.87426000000000004</v>
      </c>
      <c r="D442">
        <f t="shared" si="18"/>
        <v>2.89256</v>
      </c>
      <c r="E442">
        <f t="shared" si="19"/>
        <v>0.38930820995962317</v>
      </c>
      <c r="F442">
        <f t="shared" si="20"/>
        <v>51041.655049350367</v>
      </c>
    </row>
    <row r="443" spans="1:6" x14ac:dyDescent="0.25">
      <c r="A443">
        <v>3.0743900000000002</v>
      </c>
      <c r="B443">
        <v>348.9</v>
      </c>
      <c r="C443">
        <v>0.88092000000000004</v>
      </c>
      <c r="D443">
        <f t="shared" si="18"/>
        <v>2.8992200000000001</v>
      </c>
      <c r="E443">
        <f t="shared" si="19"/>
        <v>0.39020457604306868</v>
      </c>
      <c r="F443">
        <f t="shared" si="20"/>
        <v>51431.271956727833</v>
      </c>
    </row>
    <row r="444" spans="1:6" x14ac:dyDescent="0.25">
      <c r="A444">
        <v>3.0954600000000001</v>
      </c>
      <c r="B444">
        <v>349.7</v>
      </c>
      <c r="C444">
        <v>0.88748000000000005</v>
      </c>
      <c r="D444">
        <f t="shared" si="18"/>
        <v>2.90578</v>
      </c>
      <c r="E444">
        <f t="shared" si="19"/>
        <v>0.39108748317631226</v>
      </c>
      <c r="F444">
        <f t="shared" si="20"/>
        <v>51783.750627335088</v>
      </c>
    </row>
    <row r="445" spans="1:6" x14ac:dyDescent="0.25">
      <c r="A445">
        <v>3.1125600000000002</v>
      </c>
      <c r="B445">
        <v>350.5</v>
      </c>
      <c r="C445">
        <v>0.89429999999999998</v>
      </c>
      <c r="D445">
        <f t="shared" si="18"/>
        <v>2.9125999999999999</v>
      </c>
      <c r="E445">
        <f t="shared" si="19"/>
        <v>0.39200538358008075</v>
      </c>
      <c r="F445">
        <f t="shared" si="20"/>
        <v>52069.815424078522</v>
      </c>
    </row>
    <row r="446" spans="1:6" x14ac:dyDescent="0.25">
      <c r="A446">
        <v>3.1343200000000002</v>
      </c>
      <c r="B446">
        <v>351.3</v>
      </c>
      <c r="C446">
        <v>0.90095999999999998</v>
      </c>
      <c r="D446">
        <f t="shared" si="18"/>
        <v>2.91926</v>
      </c>
      <c r="E446">
        <f t="shared" si="19"/>
        <v>0.39290174966352626</v>
      </c>
      <c r="F446">
        <f t="shared" si="20"/>
        <v>52433.837060168415</v>
      </c>
    </row>
    <row r="447" spans="1:6" x14ac:dyDescent="0.25">
      <c r="A447">
        <v>3.1530999999999998</v>
      </c>
      <c r="B447">
        <v>352.1</v>
      </c>
      <c r="C447">
        <v>0.90742</v>
      </c>
      <c r="D447">
        <f t="shared" si="18"/>
        <v>2.9257200000000001</v>
      </c>
      <c r="E447">
        <f t="shared" si="19"/>
        <v>0.393771197846568</v>
      </c>
      <c r="F447">
        <f t="shared" si="20"/>
        <v>52748.006468521722</v>
      </c>
    </row>
    <row r="448" spans="1:6" x14ac:dyDescent="0.25">
      <c r="A448">
        <v>3.1742900000000001</v>
      </c>
      <c r="B448">
        <v>352.9</v>
      </c>
      <c r="C448">
        <v>0.91413</v>
      </c>
      <c r="D448">
        <f t="shared" si="18"/>
        <v>2.9324300000000001</v>
      </c>
      <c r="E448">
        <f t="shared" si="19"/>
        <v>0.39467429340511445</v>
      </c>
      <c r="F448">
        <f t="shared" si="20"/>
        <v>53102.492611386835</v>
      </c>
    </row>
    <row r="449" spans="1:6" x14ac:dyDescent="0.25">
      <c r="A449">
        <v>3.1987700000000001</v>
      </c>
      <c r="B449">
        <v>353.7</v>
      </c>
      <c r="C449">
        <v>0.92105000000000004</v>
      </c>
      <c r="D449">
        <f t="shared" si="18"/>
        <v>2.9393500000000001</v>
      </c>
      <c r="E449">
        <f t="shared" si="19"/>
        <v>0.39560565275908482</v>
      </c>
      <c r="F449">
        <f t="shared" si="20"/>
        <v>53512.016951987964</v>
      </c>
    </row>
    <row r="450" spans="1:6" x14ac:dyDescent="0.25">
      <c r="A450">
        <v>3.2178599999999999</v>
      </c>
      <c r="B450">
        <v>354.5</v>
      </c>
      <c r="C450">
        <v>0.92750999999999995</v>
      </c>
      <c r="D450">
        <f t="shared" si="18"/>
        <v>2.9458099999999998</v>
      </c>
      <c r="E450">
        <f t="shared" si="19"/>
        <v>0.39647510094212651</v>
      </c>
      <c r="F450">
        <f t="shared" si="20"/>
        <v>53831.372330340717</v>
      </c>
    </row>
    <row r="451" spans="1:6" x14ac:dyDescent="0.25">
      <c r="A451">
        <v>3.23935</v>
      </c>
      <c r="B451">
        <v>355.3</v>
      </c>
      <c r="C451">
        <v>0.93406999999999996</v>
      </c>
      <c r="D451">
        <f t="shared" si="18"/>
        <v>2.9523700000000002</v>
      </c>
      <c r="E451">
        <f t="shared" si="19"/>
        <v>0.39735800807537014</v>
      </c>
      <c r="F451">
        <f t="shared" si="20"/>
        <v>54190.877153850452</v>
      </c>
    </row>
    <row r="452" spans="1:6" x14ac:dyDescent="0.25">
      <c r="A452">
        <v>3.2593100000000002</v>
      </c>
      <c r="B452">
        <v>356.1</v>
      </c>
      <c r="C452">
        <v>0.94084000000000001</v>
      </c>
      <c r="D452">
        <f t="shared" si="18"/>
        <v>2.9591400000000001</v>
      </c>
      <c r="E452">
        <f t="shared" si="19"/>
        <v>0.39826917900403769</v>
      </c>
      <c r="F452">
        <f t="shared" si="20"/>
        <v>54524.786706072613</v>
      </c>
    </row>
    <row r="453" spans="1:6" x14ac:dyDescent="0.25">
      <c r="A453">
        <v>3.2838500000000002</v>
      </c>
      <c r="B453">
        <v>356.9</v>
      </c>
      <c r="C453">
        <v>0.94745000000000001</v>
      </c>
      <c r="D453">
        <f t="shared" si="18"/>
        <v>2.9657499999999999</v>
      </c>
      <c r="E453">
        <f t="shared" si="19"/>
        <v>0.39915881561238226</v>
      </c>
      <c r="F453">
        <f t="shared" si="20"/>
        <v>54935.314782802663</v>
      </c>
    </row>
    <row r="454" spans="1:6" x14ac:dyDescent="0.25">
      <c r="A454">
        <v>3.3008700000000002</v>
      </c>
      <c r="B454">
        <v>357.7</v>
      </c>
      <c r="C454">
        <v>0.95406000000000002</v>
      </c>
      <c r="D454">
        <f t="shared" si="18"/>
        <v>2.9723600000000001</v>
      </c>
      <c r="E454">
        <f t="shared" si="19"/>
        <v>0.40004845222072682</v>
      </c>
      <c r="F454">
        <f t="shared" si="20"/>
        <v>55220.041264707535</v>
      </c>
    </row>
    <row r="455" spans="1:6" x14ac:dyDescent="0.25">
      <c r="A455">
        <v>3.32158</v>
      </c>
      <c r="B455">
        <v>358.5</v>
      </c>
      <c r="C455">
        <v>0.96082999999999996</v>
      </c>
      <c r="D455">
        <f t="shared" si="18"/>
        <v>2.9791300000000001</v>
      </c>
      <c r="E455">
        <f t="shared" si="19"/>
        <v>0.40095962314939437</v>
      </c>
      <c r="F455">
        <f t="shared" si="20"/>
        <v>55566.49751854124</v>
      </c>
    </row>
    <row r="456" spans="1:6" x14ac:dyDescent="0.25">
      <c r="A456">
        <v>3.3418199999999998</v>
      </c>
      <c r="B456">
        <v>359.3</v>
      </c>
      <c r="C456">
        <v>0.96763999999999994</v>
      </c>
      <c r="D456">
        <f t="shared" si="18"/>
        <v>2.9859399999999998</v>
      </c>
      <c r="E456">
        <f t="shared" si="19"/>
        <v>0.40187617765814265</v>
      </c>
      <c r="F456">
        <f t="shared" si="20"/>
        <v>55905.091172698383</v>
      </c>
    </row>
    <row r="457" spans="1:6" x14ac:dyDescent="0.25">
      <c r="A457">
        <v>3.3681000000000001</v>
      </c>
      <c r="B457">
        <v>360.1</v>
      </c>
      <c r="C457">
        <v>0.97414999999999996</v>
      </c>
      <c r="D457">
        <f t="shared" ref="D457:D514" si="21">C457-$C$8</f>
        <v>2.9924499999999998</v>
      </c>
      <c r="E457">
        <f t="shared" ref="E457:E514" si="22">D457/$G$2</f>
        <v>0.40275235531628534</v>
      </c>
      <c r="F457">
        <f t="shared" ref="F457:F514" si="23">A457/$O$2</f>
        <v>56344.727597167242</v>
      </c>
    </row>
    <row r="458" spans="1:6" x14ac:dyDescent="0.25">
      <c r="A458">
        <v>3.38937</v>
      </c>
      <c r="B458">
        <v>360.9</v>
      </c>
      <c r="C458">
        <v>0.98070999999999997</v>
      </c>
      <c r="D458">
        <f t="shared" si="21"/>
        <v>2.9990100000000002</v>
      </c>
      <c r="E458">
        <f t="shared" si="22"/>
        <v>0.40363526244952896</v>
      </c>
      <c r="F458">
        <f t="shared" si="23"/>
        <v>56700.552054870917</v>
      </c>
    </row>
    <row r="459" spans="1:6" x14ac:dyDescent="0.25">
      <c r="A459">
        <v>3.4092099999999999</v>
      </c>
      <c r="B459">
        <v>361.7</v>
      </c>
      <c r="C459">
        <v>0.98753000000000002</v>
      </c>
      <c r="D459">
        <f t="shared" si="21"/>
        <v>3.00583</v>
      </c>
      <c r="E459">
        <f t="shared" si="22"/>
        <v>0.40455316285329745</v>
      </c>
      <c r="F459">
        <f t="shared" si="23"/>
        <v>57032.454134835221</v>
      </c>
    </row>
    <row r="460" spans="1:6" x14ac:dyDescent="0.25">
      <c r="A460">
        <v>3.4301699999999999</v>
      </c>
      <c r="B460">
        <v>362.5</v>
      </c>
      <c r="C460">
        <v>0.99424000000000001</v>
      </c>
      <c r="D460">
        <f t="shared" si="21"/>
        <v>3.01254</v>
      </c>
      <c r="E460">
        <f t="shared" si="22"/>
        <v>0.40545625841184391</v>
      </c>
      <c r="F460">
        <f t="shared" si="23"/>
        <v>57383.092622539458</v>
      </c>
    </row>
    <row r="461" spans="1:6" x14ac:dyDescent="0.25">
      <c r="A461">
        <v>3.4502999999999999</v>
      </c>
      <c r="B461">
        <v>363.3</v>
      </c>
      <c r="C461">
        <v>1.0007999999999999</v>
      </c>
      <c r="D461">
        <f t="shared" si="21"/>
        <v>3.0190999999999999</v>
      </c>
      <c r="E461">
        <f t="shared" si="22"/>
        <v>0.40633916554508748</v>
      </c>
      <c r="F461">
        <f t="shared" si="23"/>
        <v>57719.846093793567</v>
      </c>
    </row>
    <row r="462" spans="1:6" x14ac:dyDescent="0.25">
      <c r="A462">
        <v>3.4767399999999999</v>
      </c>
      <c r="B462">
        <v>364.1</v>
      </c>
      <c r="C462">
        <v>1.00752</v>
      </c>
      <c r="D462">
        <f t="shared" si="21"/>
        <v>3.02582</v>
      </c>
      <c r="E462">
        <f t="shared" si="22"/>
        <v>0.40724360699865414</v>
      </c>
      <c r="F462">
        <f t="shared" si="23"/>
        <v>58162.159147939557</v>
      </c>
    </row>
    <row r="463" spans="1:6" x14ac:dyDescent="0.25">
      <c r="A463">
        <v>3.4974099999999999</v>
      </c>
      <c r="B463">
        <v>364.9</v>
      </c>
      <c r="C463">
        <v>1.0142800000000001</v>
      </c>
      <c r="D463">
        <f t="shared" si="21"/>
        <v>3.0325800000000003</v>
      </c>
      <c r="E463">
        <f t="shared" si="22"/>
        <v>0.40815343203230153</v>
      </c>
      <c r="F463">
        <f t="shared" si="23"/>
        <v>58507.946244353989</v>
      </c>
    </row>
    <row r="464" spans="1:6" x14ac:dyDescent="0.25">
      <c r="A464">
        <v>3.5219999999999998</v>
      </c>
      <c r="B464">
        <v>365.7</v>
      </c>
      <c r="C464">
        <v>1.0207900000000001</v>
      </c>
      <c r="D464">
        <f t="shared" si="21"/>
        <v>3.0390899999999998</v>
      </c>
      <c r="E464">
        <f t="shared" si="22"/>
        <v>0.40902960969044416</v>
      </c>
      <c r="F464">
        <f t="shared" si="23"/>
        <v>58919.310767858144</v>
      </c>
    </row>
    <row r="465" spans="1:6" x14ac:dyDescent="0.25">
      <c r="A465">
        <v>3.5480499999999999</v>
      </c>
      <c r="B465">
        <v>366.5</v>
      </c>
      <c r="C465">
        <v>1.02746</v>
      </c>
      <c r="D465">
        <f t="shared" si="21"/>
        <v>3.04576</v>
      </c>
      <c r="E465">
        <f t="shared" si="22"/>
        <v>0.40992732166890983</v>
      </c>
      <c r="F465">
        <f t="shared" si="23"/>
        <v>59355.099537166127</v>
      </c>
    </row>
    <row r="466" spans="1:6" x14ac:dyDescent="0.25">
      <c r="A466">
        <v>3.56887</v>
      </c>
      <c r="B466">
        <v>367.3</v>
      </c>
      <c r="C466">
        <v>1.0342199999999999</v>
      </c>
      <c r="D466">
        <f t="shared" si="21"/>
        <v>3.0525199999999999</v>
      </c>
      <c r="E466">
        <f t="shared" si="22"/>
        <v>0.41083714670255722</v>
      </c>
      <c r="F466">
        <f t="shared" si="23"/>
        <v>59703.395973902865</v>
      </c>
    </row>
    <row r="467" spans="1:6" x14ac:dyDescent="0.25">
      <c r="A467">
        <v>3.5902500000000002</v>
      </c>
      <c r="B467">
        <v>368.1</v>
      </c>
      <c r="C467">
        <v>1.04088</v>
      </c>
      <c r="D467">
        <f t="shared" si="21"/>
        <v>3.05918</v>
      </c>
      <c r="E467">
        <f t="shared" si="22"/>
        <v>0.41173351278600273</v>
      </c>
      <c r="F467">
        <f t="shared" si="23"/>
        <v>60061.060614509573</v>
      </c>
    </row>
    <row r="468" spans="1:6" x14ac:dyDescent="0.25">
      <c r="A468">
        <v>3.6149</v>
      </c>
      <c r="B468">
        <v>368.9</v>
      </c>
      <c r="C468">
        <v>1.04739</v>
      </c>
      <c r="D468">
        <f t="shared" si="21"/>
        <v>3.06569</v>
      </c>
      <c r="E468">
        <f t="shared" si="22"/>
        <v>0.41260969044414536</v>
      </c>
      <c r="F468">
        <f t="shared" si="23"/>
        <v>60473.42887414265</v>
      </c>
    </row>
    <row r="469" spans="1:6" x14ac:dyDescent="0.25">
      <c r="A469">
        <v>3.63754</v>
      </c>
      <c r="B469">
        <v>369.7</v>
      </c>
      <c r="C469">
        <v>1.0541100000000001</v>
      </c>
      <c r="D469">
        <f t="shared" si="21"/>
        <v>3.0724100000000001</v>
      </c>
      <c r="E469">
        <f t="shared" si="22"/>
        <v>0.41351413189771202</v>
      </c>
      <c r="F469">
        <f t="shared" si="23"/>
        <v>60852.17197345676</v>
      </c>
    </row>
    <row r="470" spans="1:6" x14ac:dyDescent="0.25">
      <c r="A470">
        <v>3.6623600000000001</v>
      </c>
      <c r="B470">
        <v>370.5</v>
      </c>
      <c r="C470">
        <v>1.0608200000000001</v>
      </c>
      <c r="D470">
        <f t="shared" si="21"/>
        <v>3.0791200000000001</v>
      </c>
      <c r="E470">
        <f t="shared" si="22"/>
        <v>0.41441722745625842</v>
      </c>
      <c r="F470">
        <f t="shared" si="23"/>
        <v>61267.384152121798</v>
      </c>
    </row>
    <row r="471" spans="1:6" x14ac:dyDescent="0.25">
      <c r="A471">
        <v>3.6815699999999998</v>
      </c>
      <c r="B471">
        <v>371.3</v>
      </c>
      <c r="C471">
        <v>1.06738</v>
      </c>
      <c r="D471">
        <f t="shared" si="21"/>
        <v>3.08568</v>
      </c>
      <c r="E471">
        <f t="shared" si="22"/>
        <v>0.41530013458950205</v>
      </c>
      <c r="F471">
        <f t="shared" si="23"/>
        <v>61588.747002732394</v>
      </c>
    </row>
    <row r="472" spans="1:6" x14ac:dyDescent="0.25">
      <c r="A472">
        <v>3.71007</v>
      </c>
      <c r="B472">
        <v>372.1</v>
      </c>
      <c r="C472">
        <v>1.0740499999999999</v>
      </c>
      <c r="D472">
        <f t="shared" si="21"/>
        <v>3.0923499999999997</v>
      </c>
      <c r="E472">
        <f t="shared" si="22"/>
        <v>0.41619784656796766</v>
      </c>
      <c r="F472">
        <f t="shared" si="23"/>
        <v>62065.521663971456</v>
      </c>
    </row>
    <row r="473" spans="1:6" x14ac:dyDescent="0.25">
      <c r="A473">
        <v>3.7334900000000002</v>
      </c>
      <c r="B473">
        <v>372.9</v>
      </c>
      <c r="C473">
        <v>1.0808599999999999</v>
      </c>
      <c r="D473">
        <f t="shared" si="21"/>
        <v>3.0991599999999999</v>
      </c>
      <c r="E473">
        <f t="shared" si="22"/>
        <v>0.41711440107671605</v>
      </c>
      <c r="F473">
        <f t="shared" si="23"/>
        <v>62457.313332961588</v>
      </c>
    </row>
    <row r="474" spans="1:6" x14ac:dyDescent="0.25">
      <c r="A474">
        <v>3.7581899999999999</v>
      </c>
      <c r="B474">
        <v>373.7</v>
      </c>
      <c r="C474">
        <v>1.08752</v>
      </c>
      <c r="D474">
        <f t="shared" si="21"/>
        <v>3.10582</v>
      </c>
      <c r="E474">
        <f t="shared" si="22"/>
        <v>0.4180107671601615</v>
      </c>
      <c r="F474">
        <f t="shared" si="23"/>
        <v>62870.51803936877</v>
      </c>
    </row>
    <row r="475" spans="1:6" x14ac:dyDescent="0.25">
      <c r="A475">
        <v>3.7835100000000002</v>
      </c>
      <c r="B475">
        <v>374.5</v>
      </c>
      <c r="C475">
        <v>1.09409</v>
      </c>
      <c r="D475">
        <f t="shared" si="21"/>
        <v>3.11239</v>
      </c>
      <c r="E475">
        <f t="shared" si="22"/>
        <v>0.41889502018842534</v>
      </c>
      <c r="F475">
        <f t="shared" si="23"/>
        <v>63294.094685774835</v>
      </c>
    </row>
    <row r="476" spans="1:6" x14ac:dyDescent="0.25">
      <c r="A476">
        <v>3.80532</v>
      </c>
      <c r="B476">
        <v>375.3</v>
      </c>
      <c r="C476">
        <v>1.1008500000000001</v>
      </c>
      <c r="D476">
        <f t="shared" si="21"/>
        <v>3.1191500000000003</v>
      </c>
      <c r="E476">
        <f t="shared" si="22"/>
        <v>0.41980484522207273</v>
      </c>
      <c r="F476">
        <f t="shared" si="23"/>
        <v>63658.952768638832</v>
      </c>
    </row>
    <row r="477" spans="1:6" x14ac:dyDescent="0.25">
      <c r="A477">
        <v>3.8311199999999999</v>
      </c>
      <c r="B477">
        <v>376.1</v>
      </c>
      <c r="C477">
        <v>1.10762</v>
      </c>
      <c r="D477">
        <f t="shared" si="21"/>
        <v>3.1259199999999998</v>
      </c>
      <c r="E477">
        <f t="shared" si="22"/>
        <v>0.42071601615074022</v>
      </c>
      <c r="F477">
        <f t="shared" si="23"/>
        <v>64090.559304076291</v>
      </c>
    </row>
    <row r="478" spans="1:6" x14ac:dyDescent="0.25">
      <c r="A478">
        <v>3.8597199999999998</v>
      </c>
      <c r="B478">
        <v>376.9</v>
      </c>
      <c r="C478">
        <v>1.1141300000000001</v>
      </c>
      <c r="D478">
        <f t="shared" si="21"/>
        <v>3.1324300000000003</v>
      </c>
      <c r="E478">
        <f t="shared" si="22"/>
        <v>0.42159219380888296</v>
      </c>
      <c r="F478">
        <f t="shared" si="23"/>
        <v>64569.006858863555</v>
      </c>
    </row>
    <row r="479" spans="1:6" x14ac:dyDescent="0.25">
      <c r="A479">
        <v>3.87832</v>
      </c>
      <c r="B479">
        <v>377.7</v>
      </c>
      <c r="C479">
        <v>1.12069</v>
      </c>
      <c r="D479">
        <f t="shared" si="21"/>
        <v>3.1389899999999997</v>
      </c>
      <c r="E479">
        <f t="shared" si="22"/>
        <v>0.42247510094212648</v>
      </c>
      <c r="F479">
        <f t="shared" si="23"/>
        <v>64880.165058830098</v>
      </c>
    </row>
    <row r="480" spans="1:6" x14ac:dyDescent="0.25">
      <c r="A480">
        <v>3.9111400000000001</v>
      </c>
      <c r="B480">
        <v>378.5</v>
      </c>
      <c r="C480">
        <v>1.1274500000000001</v>
      </c>
      <c r="D480">
        <f t="shared" si="21"/>
        <v>3.14575</v>
      </c>
      <c r="E480">
        <f t="shared" si="22"/>
        <v>0.42338492597577393</v>
      </c>
      <c r="F480">
        <f t="shared" si="23"/>
        <v>65429.208721351708</v>
      </c>
    </row>
    <row r="481" spans="1:6" x14ac:dyDescent="0.25">
      <c r="A481">
        <v>3.9308100000000001</v>
      </c>
      <c r="B481">
        <v>379.3</v>
      </c>
      <c r="C481">
        <v>1.13412</v>
      </c>
      <c r="D481">
        <f t="shared" si="21"/>
        <v>3.1524200000000002</v>
      </c>
      <c r="E481">
        <f t="shared" si="22"/>
        <v>0.42428263795423959</v>
      </c>
      <c r="F481">
        <f t="shared" si="23"/>
        <v>65758.266882284064</v>
      </c>
    </row>
    <row r="482" spans="1:6" x14ac:dyDescent="0.25">
      <c r="A482">
        <v>3.8772799999999998</v>
      </c>
      <c r="B482">
        <v>380.1</v>
      </c>
      <c r="C482">
        <v>1.14073</v>
      </c>
      <c r="D482">
        <f t="shared" si="21"/>
        <v>3.15903</v>
      </c>
      <c r="E482">
        <f t="shared" si="22"/>
        <v>0.42517227456258416</v>
      </c>
      <c r="F482">
        <f t="shared" si="23"/>
        <v>64862.766965928742</v>
      </c>
    </row>
    <row r="483" spans="1:6" x14ac:dyDescent="0.25">
      <c r="A483">
        <v>3.8498000000000001</v>
      </c>
      <c r="B483">
        <v>380.9</v>
      </c>
      <c r="C483">
        <v>1.1474899999999999</v>
      </c>
      <c r="D483">
        <f t="shared" si="21"/>
        <v>3.1657899999999999</v>
      </c>
      <c r="E483">
        <f t="shared" si="22"/>
        <v>0.4260820995962315</v>
      </c>
      <c r="F483">
        <f t="shared" si="23"/>
        <v>64403.055818881403</v>
      </c>
    </row>
    <row r="484" spans="1:6" x14ac:dyDescent="0.25">
      <c r="A484">
        <v>3.8729300000000002</v>
      </c>
      <c r="B484">
        <v>381.7</v>
      </c>
      <c r="C484">
        <v>1.1542600000000001</v>
      </c>
      <c r="D484">
        <f t="shared" si="21"/>
        <v>3.1725599999999998</v>
      </c>
      <c r="E484">
        <f t="shared" si="22"/>
        <v>0.42699327052489905</v>
      </c>
      <c r="F484">
        <f t="shared" si="23"/>
        <v>64789.99609658173</v>
      </c>
    </row>
    <row r="485" spans="1:6" x14ac:dyDescent="0.25">
      <c r="A485">
        <v>3.8978000000000002</v>
      </c>
      <c r="B485">
        <v>382.5</v>
      </c>
      <c r="C485">
        <v>1.1607700000000001</v>
      </c>
      <c r="D485">
        <f t="shared" si="21"/>
        <v>3.1790700000000003</v>
      </c>
      <c r="E485">
        <f t="shared" si="22"/>
        <v>0.42786944818304179</v>
      </c>
      <c r="F485">
        <f t="shared" si="23"/>
        <v>65206.044722020866</v>
      </c>
    </row>
    <row r="486" spans="1:6" x14ac:dyDescent="0.25">
      <c r="A486">
        <v>3.9276399999999998</v>
      </c>
      <c r="B486">
        <v>383.3</v>
      </c>
      <c r="C486">
        <v>1.16753</v>
      </c>
      <c r="D486">
        <f t="shared" si="21"/>
        <v>3.1858300000000002</v>
      </c>
      <c r="E486">
        <f t="shared" si="22"/>
        <v>0.42877927321668913</v>
      </c>
      <c r="F486">
        <f t="shared" si="23"/>
        <v>65705.236156805899</v>
      </c>
    </row>
    <row r="487" spans="1:6" x14ac:dyDescent="0.25">
      <c r="A487">
        <v>3.9526599999999998</v>
      </c>
      <c r="B487">
        <v>384.1</v>
      </c>
      <c r="C487">
        <v>1.1742999999999999</v>
      </c>
      <c r="D487">
        <f t="shared" si="21"/>
        <v>3.1925999999999997</v>
      </c>
      <c r="E487">
        <f t="shared" si="22"/>
        <v>0.42969044414535662</v>
      </c>
      <c r="F487">
        <f t="shared" si="23"/>
        <v>66123.794122567342</v>
      </c>
    </row>
    <row r="488" spans="1:6" x14ac:dyDescent="0.25">
      <c r="A488">
        <v>3.9784999999999999</v>
      </c>
      <c r="B488">
        <v>384.9</v>
      </c>
      <c r="C488">
        <v>1.1809099999999999</v>
      </c>
      <c r="D488">
        <f t="shared" si="21"/>
        <v>3.1992099999999999</v>
      </c>
      <c r="E488">
        <f t="shared" si="22"/>
        <v>0.43058008075370119</v>
      </c>
      <c r="F488">
        <f t="shared" si="23"/>
        <v>66556.069815424082</v>
      </c>
    </row>
    <row r="489" spans="1:6" x14ac:dyDescent="0.25">
      <c r="A489">
        <v>4.0045000000000002</v>
      </c>
      <c r="B489">
        <v>385.7</v>
      </c>
      <c r="C489">
        <v>1.1874199999999999</v>
      </c>
      <c r="D489">
        <f t="shared" si="21"/>
        <v>3.2057199999999999</v>
      </c>
      <c r="E489">
        <f t="shared" si="22"/>
        <v>0.43145625841184387</v>
      </c>
      <c r="F489">
        <f t="shared" si="23"/>
        <v>66991.02213795796</v>
      </c>
    </row>
    <row r="490" spans="1:6" x14ac:dyDescent="0.25">
      <c r="A490">
        <v>4.0289299999999999</v>
      </c>
      <c r="B490">
        <v>386.5</v>
      </c>
      <c r="C490">
        <v>1.19418</v>
      </c>
      <c r="D490">
        <f t="shared" si="21"/>
        <v>3.2124800000000002</v>
      </c>
      <c r="E490">
        <f t="shared" si="22"/>
        <v>0.43236608344549132</v>
      </c>
      <c r="F490">
        <f t="shared" si="23"/>
        <v>67399.710031784984</v>
      </c>
    </row>
    <row r="491" spans="1:6" x14ac:dyDescent="0.25">
      <c r="A491">
        <v>4.0611899999999999</v>
      </c>
      <c r="B491">
        <v>387.3</v>
      </c>
      <c r="C491">
        <v>1.2009000000000001</v>
      </c>
      <c r="D491">
        <f t="shared" si="21"/>
        <v>3.2191999999999998</v>
      </c>
      <c r="E491">
        <f t="shared" si="22"/>
        <v>0.43327052489905787</v>
      </c>
      <c r="F491">
        <f t="shared" si="23"/>
        <v>67939.385490436631</v>
      </c>
    </row>
    <row r="492" spans="1:6" x14ac:dyDescent="0.25">
      <c r="A492">
        <v>4.0856199999999996</v>
      </c>
      <c r="B492">
        <v>388.1</v>
      </c>
      <c r="C492">
        <v>1.2074100000000001</v>
      </c>
      <c r="D492">
        <f t="shared" si="21"/>
        <v>3.2257100000000003</v>
      </c>
      <c r="E492">
        <f t="shared" si="22"/>
        <v>0.43414670255720061</v>
      </c>
      <c r="F492">
        <f t="shared" si="23"/>
        <v>68348.073384263655</v>
      </c>
    </row>
    <row r="493" spans="1:6" x14ac:dyDescent="0.25">
      <c r="A493">
        <v>4.1114300000000004</v>
      </c>
      <c r="B493">
        <v>388.9</v>
      </c>
      <c r="C493">
        <v>1.2140200000000001</v>
      </c>
      <c r="D493">
        <f t="shared" si="21"/>
        <v>3.2323200000000001</v>
      </c>
      <c r="E493">
        <f t="shared" si="22"/>
        <v>0.43503633916554513</v>
      </c>
      <c r="F493">
        <f t="shared" si="23"/>
        <v>68779.847209055952</v>
      </c>
    </row>
    <row r="494" spans="1:6" x14ac:dyDescent="0.25">
      <c r="A494">
        <v>4.1442600000000001</v>
      </c>
      <c r="B494">
        <v>389.7</v>
      </c>
      <c r="C494">
        <v>1.2208399999999999</v>
      </c>
      <c r="D494">
        <f t="shared" si="21"/>
        <v>3.2391399999999999</v>
      </c>
      <c r="E494">
        <f t="shared" si="22"/>
        <v>0.43595423956931362</v>
      </c>
      <c r="F494">
        <f t="shared" si="23"/>
        <v>69329.058160932371</v>
      </c>
    </row>
    <row r="495" spans="1:6" x14ac:dyDescent="0.25">
      <c r="A495">
        <v>4.1690399999999999</v>
      </c>
      <c r="B495">
        <v>390.5</v>
      </c>
      <c r="C495">
        <v>1.2275499999999999</v>
      </c>
      <c r="D495">
        <f t="shared" si="21"/>
        <v>3.2458499999999999</v>
      </c>
      <c r="E495">
        <f t="shared" si="22"/>
        <v>0.43685733512786001</v>
      </c>
      <c r="F495">
        <f t="shared" si="23"/>
        <v>69743.601182178114</v>
      </c>
    </row>
    <row r="496" spans="1:6" x14ac:dyDescent="0.25">
      <c r="A496">
        <v>4.1951900000000002</v>
      </c>
      <c r="B496">
        <v>391.3</v>
      </c>
      <c r="C496">
        <v>1.2340599999999999</v>
      </c>
      <c r="D496">
        <f t="shared" si="21"/>
        <v>3.2523599999999999</v>
      </c>
      <c r="E496">
        <f t="shared" si="22"/>
        <v>0.4377335127860027</v>
      </c>
      <c r="F496">
        <f t="shared" si="23"/>
        <v>70181.062845034307</v>
      </c>
    </row>
    <row r="497" spans="1:6" x14ac:dyDescent="0.25">
      <c r="A497">
        <v>4.23041</v>
      </c>
      <c r="B497">
        <v>392.1</v>
      </c>
      <c r="C497">
        <v>1.24088</v>
      </c>
      <c r="D497">
        <f t="shared" si="21"/>
        <v>3.2591799999999997</v>
      </c>
      <c r="E497">
        <f t="shared" si="22"/>
        <v>0.43865141318977119</v>
      </c>
      <c r="F497">
        <f t="shared" si="23"/>
        <v>70770.255952712891</v>
      </c>
    </row>
    <row r="498" spans="1:6" x14ac:dyDescent="0.25">
      <c r="A498">
        <v>4.2546999999999997</v>
      </c>
      <c r="B498">
        <v>392.9</v>
      </c>
      <c r="C498">
        <v>1.2475400000000001</v>
      </c>
      <c r="D498">
        <f t="shared" si="21"/>
        <v>3.2658399999999999</v>
      </c>
      <c r="E498">
        <f t="shared" si="22"/>
        <v>0.4395477792732167</v>
      </c>
      <c r="F498">
        <f t="shared" si="23"/>
        <v>71176.601795572409</v>
      </c>
    </row>
    <row r="499" spans="1:6" x14ac:dyDescent="0.25">
      <c r="A499">
        <v>4.28003</v>
      </c>
      <c r="B499">
        <v>393.7</v>
      </c>
      <c r="C499">
        <v>1.254</v>
      </c>
      <c r="D499">
        <f t="shared" si="21"/>
        <v>3.2723</v>
      </c>
      <c r="E499">
        <f t="shared" si="22"/>
        <v>0.44041722745625844</v>
      </c>
      <c r="F499">
        <f t="shared" si="23"/>
        <v>71600.345731333306</v>
      </c>
    </row>
    <row r="500" spans="1:6" x14ac:dyDescent="0.25">
      <c r="A500">
        <v>4.3079599999999996</v>
      </c>
      <c r="B500">
        <v>394.5</v>
      </c>
      <c r="C500">
        <v>1.2606599999999999</v>
      </c>
      <c r="D500">
        <f t="shared" si="21"/>
        <v>3.2789599999999997</v>
      </c>
      <c r="E500">
        <f t="shared" si="22"/>
        <v>0.4413135935397039</v>
      </c>
      <c r="F500">
        <f t="shared" si="23"/>
        <v>72067.584899347567</v>
      </c>
    </row>
    <row r="501" spans="1:6" x14ac:dyDescent="0.25">
      <c r="A501">
        <v>4.3378800000000002</v>
      </c>
      <c r="B501">
        <v>395.3</v>
      </c>
      <c r="C501">
        <v>1.26753</v>
      </c>
      <c r="D501">
        <f t="shared" si="21"/>
        <v>3.2858299999999998</v>
      </c>
      <c r="E501">
        <f t="shared" si="22"/>
        <v>0.44223822341857333</v>
      </c>
      <c r="F501">
        <f t="shared" si="23"/>
        <v>72568.114648971183</v>
      </c>
    </row>
    <row r="502" spans="1:6" x14ac:dyDescent="0.25">
      <c r="A502">
        <v>4.3697299999999997</v>
      </c>
      <c r="B502">
        <v>396.1</v>
      </c>
      <c r="C502">
        <v>1.2740899999999999</v>
      </c>
      <c r="D502">
        <f t="shared" si="21"/>
        <v>3.2923900000000001</v>
      </c>
      <c r="E502">
        <f t="shared" si="22"/>
        <v>0.44312113055181701</v>
      </c>
      <c r="F502">
        <f t="shared" si="23"/>
        <v>73100.931244075167</v>
      </c>
    </row>
    <row r="503" spans="1:6" x14ac:dyDescent="0.25">
      <c r="A503">
        <v>4.3974500000000001</v>
      </c>
      <c r="B503">
        <v>396.9</v>
      </c>
      <c r="C503">
        <v>1.2806999999999999</v>
      </c>
      <c r="D503">
        <f t="shared" si="21"/>
        <v>3.2989999999999999</v>
      </c>
      <c r="E503">
        <f t="shared" si="22"/>
        <v>0.44401076716016152</v>
      </c>
      <c r="F503">
        <f t="shared" si="23"/>
        <v>73564.657335638214</v>
      </c>
    </row>
    <row r="504" spans="1:6" x14ac:dyDescent="0.25">
      <c r="A504">
        <v>4.4281499999999996</v>
      </c>
      <c r="B504">
        <v>397.7</v>
      </c>
      <c r="C504">
        <v>1.2874699999999999</v>
      </c>
      <c r="D504">
        <f t="shared" si="21"/>
        <v>3.3057699999999999</v>
      </c>
      <c r="E504">
        <f t="shared" si="22"/>
        <v>0.44492193808882907</v>
      </c>
      <c r="F504">
        <f t="shared" si="23"/>
        <v>74078.235654937831</v>
      </c>
    </row>
    <row r="505" spans="1:6" x14ac:dyDescent="0.25">
      <c r="A505">
        <v>4.4582300000000004</v>
      </c>
      <c r="B505">
        <v>398.5</v>
      </c>
      <c r="C505">
        <v>1.2941800000000001</v>
      </c>
      <c r="D505">
        <f t="shared" si="21"/>
        <v>3.3124799999999999</v>
      </c>
      <c r="E505">
        <f t="shared" si="22"/>
        <v>0.44582503364737552</v>
      </c>
      <c r="F505">
        <f t="shared" si="23"/>
        <v>74581.442034238571</v>
      </c>
    </row>
    <row r="506" spans="1:6" x14ac:dyDescent="0.25">
      <c r="A506">
        <v>4.4868699999999997</v>
      </c>
      <c r="B506">
        <v>399.3</v>
      </c>
      <c r="C506">
        <v>1.3006899999999999</v>
      </c>
      <c r="D506">
        <f t="shared" si="21"/>
        <v>3.3189899999999999</v>
      </c>
      <c r="E506">
        <f t="shared" si="22"/>
        <v>0.44670121130551815</v>
      </c>
      <c r="F506">
        <f t="shared" si="23"/>
        <v>75060.558746445109</v>
      </c>
    </row>
    <row r="507" spans="1:6" x14ac:dyDescent="0.25">
      <c r="A507">
        <v>4.5191100000000004</v>
      </c>
      <c r="B507">
        <v>400.1</v>
      </c>
      <c r="C507">
        <v>1.30751</v>
      </c>
      <c r="D507">
        <f t="shared" si="21"/>
        <v>3.3258099999999997</v>
      </c>
      <c r="E507">
        <f t="shared" si="22"/>
        <v>0.44761911170928664</v>
      </c>
      <c r="F507">
        <f t="shared" si="23"/>
        <v>75599.899626387123</v>
      </c>
    </row>
    <row r="508" spans="1:6" x14ac:dyDescent="0.25">
      <c r="A508">
        <v>4.5466699999999998</v>
      </c>
      <c r="B508">
        <v>400.9</v>
      </c>
      <c r="C508">
        <v>1.3142199999999999</v>
      </c>
      <c r="D508">
        <f t="shared" si="21"/>
        <v>3.3325199999999997</v>
      </c>
      <c r="E508">
        <f t="shared" si="22"/>
        <v>0.4485222072678331</v>
      </c>
      <c r="F508">
        <f t="shared" si="23"/>
        <v>76060.949088273017</v>
      </c>
    </row>
    <row r="509" spans="1:6" x14ac:dyDescent="0.25">
      <c r="A509">
        <v>4.5766099999999996</v>
      </c>
      <c r="B509">
        <v>401.7</v>
      </c>
      <c r="C509">
        <v>1.3207800000000001</v>
      </c>
      <c r="D509">
        <f t="shared" si="21"/>
        <v>3.33908</v>
      </c>
      <c r="E509">
        <f t="shared" si="22"/>
        <v>0.44940511440107672</v>
      </c>
      <c r="F509">
        <f t="shared" si="23"/>
        <v>76561.813416606266</v>
      </c>
    </row>
    <row r="510" spans="1:6" x14ac:dyDescent="0.25">
      <c r="A510">
        <v>4.59971</v>
      </c>
      <c r="B510">
        <v>402.5</v>
      </c>
      <c r="C510">
        <v>1.32734</v>
      </c>
      <c r="D510">
        <f t="shared" si="21"/>
        <v>3.3456399999999999</v>
      </c>
      <c r="E510">
        <f t="shared" si="22"/>
        <v>0.45028802153432035</v>
      </c>
      <c r="F510">
        <f t="shared" si="23"/>
        <v>76948.251826242136</v>
      </c>
    </row>
    <row r="511" spans="1:6" x14ac:dyDescent="0.25">
      <c r="A511">
        <v>4.5639599999999998</v>
      </c>
      <c r="B511">
        <v>403.3</v>
      </c>
      <c r="C511">
        <v>1.33406</v>
      </c>
      <c r="D511">
        <f t="shared" si="21"/>
        <v>3.35236</v>
      </c>
      <c r="E511">
        <f t="shared" si="22"/>
        <v>0.45119246298788696</v>
      </c>
      <c r="F511">
        <f t="shared" si="23"/>
        <v>76350.192382758047</v>
      </c>
    </row>
    <row r="512" spans="1:6" x14ac:dyDescent="0.25">
      <c r="A512">
        <v>1.3401700000000001</v>
      </c>
      <c r="B512">
        <v>404.1</v>
      </c>
      <c r="C512">
        <v>1.3408199999999999</v>
      </c>
      <c r="D512">
        <f t="shared" si="21"/>
        <v>3.3591199999999999</v>
      </c>
      <c r="E512">
        <f t="shared" si="22"/>
        <v>0.45210228802153435</v>
      </c>
      <c r="F512">
        <f t="shared" si="23"/>
        <v>22419.617465008647</v>
      </c>
    </row>
    <row r="513" spans="1:6" x14ac:dyDescent="0.25">
      <c r="A513">
        <v>0.57535000000000003</v>
      </c>
      <c r="B513">
        <v>404.9</v>
      </c>
      <c r="C513">
        <v>1.34728</v>
      </c>
      <c r="D513">
        <f t="shared" si="21"/>
        <v>3.36558</v>
      </c>
      <c r="E513">
        <f t="shared" si="22"/>
        <v>0.45297173620457604</v>
      </c>
      <c r="F513">
        <f t="shared" si="23"/>
        <v>9624.9930296102175</v>
      </c>
    </row>
    <row r="514" spans="1:6" x14ac:dyDescent="0.25">
      <c r="A514">
        <v>0.43081999999999998</v>
      </c>
      <c r="B514">
        <v>405.53</v>
      </c>
      <c r="C514">
        <v>1.3524700000000001</v>
      </c>
      <c r="D514">
        <f t="shared" si="21"/>
        <v>3.3707700000000003</v>
      </c>
      <c r="E514">
        <f t="shared" si="22"/>
        <v>0.45367025572005387</v>
      </c>
      <c r="F514">
        <f t="shared" si="23"/>
        <v>7207.1599843863278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8"/>
  <sheetViews>
    <sheetView workbookViewId="0">
      <selection activeCell="I28" sqref="I28"/>
    </sheetView>
  </sheetViews>
  <sheetFormatPr defaultColWidth="11" defaultRowHeight="15.75" x14ac:dyDescent="0.25"/>
  <sheetData>
    <row r="1" spans="1:15" x14ac:dyDescent="0.25">
      <c r="E1" s="1" t="s">
        <v>0</v>
      </c>
      <c r="F1">
        <v>8.06</v>
      </c>
      <c r="G1" s="2" t="s">
        <v>1</v>
      </c>
      <c r="H1" s="1" t="s">
        <v>2</v>
      </c>
      <c r="I1">
        <v>7.47</v>
      </c>
      <c r="J1" s="3" t="s">
        <v>1</v>
      </c>
      <c r="K1" s="1" t="s">
        <v>3</v>
      </c>
      <c r="L1">
        <v>7.45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7.78</v>
      </c>
      <c r="G2">
        <f>SUM(F1:F3)/3</f>
        <v>7.9033333333333333</v>
      </c>
      <c r="H2" s="6">
        <v>2</v>
      </c>
      <c r="I2">
        <v>7.53</v>
      </c>
      <c r="J2">
        <f>SUM(I1:I3)/3</f>
        <v>7.5166666666666666</v>
      </c>
      <c r="K2" s="6">
        <v>2</v>
      </c>
      <c r="L2">
        <v>7.18</v>
      </c>
      <c r="M2">
        <f>SUM(L1:L3)/3</f>
        <v>7.2233333333333327</v>
      </c>
      <c r="N2">
        <f>J2*M2</f>
        <v>54.295388888888887</v>
      </c>
      <c r="O2">
        <f>N2*0.000001</f>
        <v>5.4295388888888886E-5</v>
      </c>
    </row>
    <row r="3" spans="1:15" x14ac:dyDescent="0.25">
      <c r="A3" t="s">
        <v>11</v>
      </c>
      <c r="B3" t="s">
        <v>12</v>
      </c>
      <c r="E3" s="6">
        <v>3</v>
      </c>
      <c r="F3">
        <v>7.87</v>
      </c>
      <c r="H3" s="6">
        <v>3</v>
      </c>
      <c r="I3">
        <v>7.55</v>
      </c>
      <c r="K3" s="6">
        <v>3</v>
      </c>
      <c r="L3">
        <v>7.04</v>
      </c>
    </row>
    <row r="4" spans="1:15" x14ac:dyDescent="0.25">
      <c r="A4" t="s">
        <v>13</v>
      </c>
      <c r="B4">
        <v>10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2.5100000000000001E-3</v>
      </c>
      <c r="B8">
        <v>0.9</v>
      </c>
      <c r="C8">
        <v>-3.9220100000000002</v>
      </c>
      <c r="D8">
        <f>C8-$C$8</f>
        <v>0</v>
      </c>
      <c r="E8">
        <f>D8/$G$2</f>
        <v>0</v>
      </c>
      <c r="F8">
        <f>A8/$O$2</f>
        <v>46.228603411175705</v>
      </c>
    </row>
    <row r="9" spans="1:15" x14ac:dyDescent="0.25">
      <c r="A9">
        <v>3.8400000000000001E-3</v>
      </c>
      <c r="B9">
        <v>1.7</v>
      </c>
      <c r="C9">
        <v>-3.9155500000000001</v>
      </c>
      <c r="D9">
        <f t="shared" ref="D9:D72" si="0">C9-$C$8</f>
        <v>6.4600000000001323E-3</v>
      </c>
      <c r="E9">
        <f t="shared" ref="E9:E72" si="1">D9/$G$2</f>
        <v>8.173766343315224E-4</v>
      </c>
      <c r="F9">
        <f t="shared" ref="F9:F72" si="2">A9/$O$2</f>
        <v>70.724237888013818</v>
      </c>
    </row>
    <row r="10" spans="1:15" x14ac:dyDescent="0.25">
      <c r="A10">
        <v>5.7400000000000003E-3</v>
      </c>
      <c r="B10">
        <v>2.5</v>
      </c>
      <c r="C10">
        <v>-3.90889</v>
      </c>
      <c r="D10">
        <f t="shared" si="0"/>
        <v>1.3120000000000243E-2</v>
      </c>
      <c r="E10">
        <f t="shared" si="1"/>
        <v>1.6600590468157203E-3</v>
      </c>
      <c r="F10">
        <f t="shared" si="2"/>
        <v>105.71800142635399</v>
      </c>
    </row>
    <row r="11" spans="1:15" x14ac:dyDescent="0.25">
      <c r="A11">
        <v>5.4900000000000001E-3</v>
      </c>
      <c r="B11">
        <v>3.3</v>
      </c>
      <c r="C11">
        <v>-3.9021300000000001</v>
      </c>
      <c r="D11">
        <f t="shared" si="0"/>
        <v>1.988000000000012E-2</v>
      </c>
      <c r="E11">
        <f t="shared" si="1"/>
        <v>2.5153943483762278E-3</v>
      </c>
      <c r="F11">
        <f t="shared" si="2"/>
        <v>101.11355885551976</v>
      </c>
    </row>
    <row r="12" spans="1:15" x14ac:dyDescent="0.25">
      <c r="A12">
        <v>5.5599999999999998E-3</v>
      </c>
      <c r="B12">
        <v>4.0999999999999996</v>
      </c>
      <c r="C12">
        <v>-3.8955700000000002</v>
      </c>
      <c r="D12">
        <f t="shared" si="0"/>
        <v>2.6440000000000019E-2</v>
      </c>
      <c r="E12">
        <f t="shared" si="1"/>
        <v>3.3454238717840596E-3</v>
      </c>
      <c r="F12">
        <f t="shared" si="2"/>
        <v>102.40280277535334</v>
      </c>
    </row>
    <row r="13" spans="1:15" x14ac:dyDescent="0.25">
      <c r="A13">
        <v>1.091E-2</v>
      </c>
      <c r="B13">
        <v>4.9000000000000004</v>
      </c>
      <c r="C13">
        <v>-3.8887499999999999</v>
      </c>
      <c r="D13">
        <f t="shared" si="0"/>
        <v>3.3260000000000289E-2</v>
      </c>
      <c r="E13">
        <f t="shared" si="1"/>
        <v>4.2083509067904201E-3</v>
      </c>
      <c r="F13">
        <f t="shared" si="2"/>
        <v>200.93787379120593</v>
      </c>
    </row>
    <row r="14" spans="1:15" x14ac:dyDescent="0.25">
      <c r="A14">
        <v>1.1679999999999999E-2</v>
      </c>
      <c r="B14">
        <v>5.7</v>
      </c>
      <c r="C14">
        <v>-3.8819900000000001</v>
      </c>
      <c r="D14">
        <f t="shared" si="0"/>
        <v>4.0020000000000167E-2</v>
      </c>
      <c r="E14">
        <f t="shared" si="1"/>
        <v>5.0636862083509281E-3</v>
      </c>
      <c r="F14">
        <f t="shared" si="2"/>
        <v>215.11955690937535</v>
      </c>
    </row>
    <row r="15" spans="1:15" x14ac:dyDescent="0.25">
      <c r="A15">
        <v>1.315E-2</v>
      </c>
      <c r="B15">
        <v>6.5</v>
      </c>
      <c r="C15">
        <v>-3.8754200000000001</v>
      </c>
      <c r="D15">
        <f t="shared" si="0"/>
        <v>4.6590000000000131E-2</v>
      </c>
      <c r="E15">
        <f t="shared" si="1"/>
        <v>5.8949810206664023E-3</v>
      </c>
      <c r="F15">
        <f t="shared" si="2"/>
        <v>242.19367922588066</v>
      </c>
    </row>
    <row r="16" spans="1:15" x14ac:dyDescent="0.25">
      <c r="A16">
        <v>1.3979999999999999E-2</v>
      </c>
      <c r="B16">
        <v>7.3</v>
      </c>
      <c r="C16">
        <v>-3.8688600000000002</v>
      </c>
      <c r="D16">
        <f t="shared" si="0"/>
        <v>5.3150000000000031E-2</v>
      </c>
      <c r="E16">
        <f t="shared" si="1"/>
        <v>6.7250105440742345E-3</v>
      </c>
      <c r="F16">
        <f t="shared" si="2"/>
        <v>257.4804285610503</v>
      </c>
    </row>
    <row r="17" spans="1:6" x14ac:dyDescent="0.25">
      <c r="A17">
        <v>1.529E-2</v>
      </c>
      <c r="B17">
        <v>8.1</v>
      </c>
      <c r="C17">
        <v>-3.8620000000000001</v>
      </c>
      <c r="D17">
        <f t="shared" si="0"/>
        <v>6.0010000000000119E-2</v>
      </c>
      <c r="E17">
        <f t="shared" si="1"/>
        <v>7.5929987347111072E-3</v>
      </c>
      <c r="F17">
        <f t="shared" si="2"/>
        <v>281.60770763222172</v>
      </c>
    </row>
    <row r="18" spans="1:6" x14ac:dyDescent="0.25">
      <c r="A18">
        <v>2.068E-2</v>
      </c>
      <c r="B18">
        <v>8.9</v>
      </c>
      <c r="C18">
        <v>-3.85528</v>
      </c>
      <c r="D18">
        <f t="shared" si="0"/>
        <v>6.6730000000000178E-2</v>
      </c>
      <c r="E18">
        <f t="shared" si="1"/>
        <v>8.4432728806411016E-3</v>
      </c>
      <c r="F18">
        <f t="shared" si="2"/>
        <v>380.87948945940775</v>
      </c>
    </row>
    <row r="19" spans="1:6" x14ac:dyDescent="0.25">
      <c r="A19">
        <v>1.546E-2</v>
      </c>
      <c r="B19">
        <v>9.6999999999999993</v>
      </c>
      <c r="C19">
        <v>-3.8487200000000001</v>
      </c>
      <c r="D19">
        <f t="shared" si="0"/>
        <v>7.3290000000000077E-2</v>
      </c>
      <c r="E19">
        <f t="shared" si="1"/>
        <v>9.2733024040489338E-3</v>
      </c>
      <c r="F19">
        <f t="shared" si="2"/>
        <v>284.73872858038897</v>
      </c>
    </row>
    <row r="20" spans="1:6" x14ac:dyDescent="0.25">
      <c r="A20">
        <v>2.2349999999999998E-2</v>
      </c>
      <c r="B20">
        <v>10.5</v>
      </c>
      <c r="C20">
        <v>-3.8421099999999999</v>
      </c>
      <c r="D20">
        <f t="shared" si="0"/>
        <v>7.9900000000000304E-2</v>
      </c>
      <c r="E20">
        <f t="shared" si="1"/>
        <v>1.0109658371994977E-2</v>
      </c>
      <c r="F20">
        <f t="shared" si="2"/>
        <v>411.63716583258042</v>
      </c>
    </row>
    <row r="21" spans="1:6" x14ac:dyDescent="0.25">
      <c r="A21">
        <v>2.2530000000000001E-2</v>
      </c>
      <c r="B21">
        <v>11.3</v>
      </c>
      <c r="C21">
        <v>-3.83534</v>
      </c>
      <c r="D21">
        <f t="shared" si="0"/>
        <v>8.6670000000000247E-2</v>
      </c>
      <c r="E21">
        <f t="shared" si="1"/>
        <v>1.0966258962463128E-2</v>
      </c>
      <c r="F21">
        <f t="shared" si="2"/>
        <v>414.95236448358111</v>
      </c>
    </row>
    <row r="22" spans="1:6" x14ac:dyDescent="0.25">
      <c r="A22">
        <v>2.257E-2</v>
      </c>
      <c r="B22">
        <v>12.1</v>
      </c>
      <c r="C22">
        <v>-3.8287800000000001</v>
      </c>
      <c r="D22">
        <f t="shared" si="0"/>
        <v>9.3230000000000146E-2</v>
      </c>
      <c r="E22">
        <f t="shared" si="1"/>
        <v>1.1796288485870958E-2</v>
      </c>
      <c r="F22">
        <f t="shared" si="2"/>
        <v>415.68907529491457</v>
      </c>
    </row>
    <row r="23" spans="1:6" x14ac:dyDescent="0.25">
      <c r="A23">
        <v>2.0629999999999999E-2</v>
      </c>
      <c r="B23">
        <v>12.9</v>
      </c>
      <c r="C23">
        <v>-3.8222700000000001</v>
      </c>
      <c r="D23">
        <f t="shared" si="0"/>
        <v>9.9740000000000162E-2</v>
      </c>
      <c r="E23">
        <f t="shared" si="1"/>
        <v>1.2619991564740637E-2</v>
      </c>
      <c r="F23">
        <f t="shared" si="2"/>
        <v>379.9586009452409</v>
      </c>
    </row>
    <row r="24" spans="1:6" x14ac:dyDescent="0.25">
      <c r="A24">
        <v>2.666E-2</v>
      </c>
      <c r="B24">
        <v>13.7</v>
      </c>
      <c r="C24">
        <v>-3.8154599999999999</v>
      </c>
      <c r="D24">
        <f t="shared" si="0"/>
        <v>0.10655000000000037</v>
      </c>
      <c r="E24">
        <f t="shared" si="1"/>
        <v>1.3481653310839354E-2</v>
      </c>
      <c r="F24">
        <f t="shared" si="2"/>
        <v>491.01775575376263</v>
      </c>
    </row>
    <row r="25" spans="1:6" x14ac:dyDescent="0.25">
      <c r="A25">
        <v>2.6020000000000001E-2</v>
      </c>
      <c r="B25">
        <v>14.5</v>
      </c>
      <c r="C25">
        <v>-3.8086899999999999</v>
      </c>
      <c r="D25">
        <f t="shared" si="0"/>
        <v>0.11332000000000031</v>
      </c>
      <c r="E25">
        <f t="shared" si="1"/>
        <v>1.4338253901307505E-2</v>
      </c>
      <c r="F25">
        <f t="shared" si="2"/>
        <v>479.23038277242699</v>
      </c>
    </row>
    <row r="26" spans="1:6" x14ac:dyDescent="0.25">
      <c r="A26">
        <v>3.048E-2</v>
      </c>
      <c r="B26">
        <v>15.3</v>
      </c>
      <c r="C26">
        <v>-3.8021799999999999</v>
      </c>
      <c r="D26">
        <f t="shared" si="0"/>
        <v>0.11983000000000033</v>
      </c>
      <c r="E26">
        <f t="shared" si="1"/>
        <v>1.5161956980177181E-2</v>
      </c>
      <c r="F26">
        <f t="shared" si="2"/>
        <v>561.37363823610974</v>
      </c>
    </row>
    <row r="27" spans="1:6" x14ac:dyDescent="0.25">
      <c r="A27">
        <v>2.8559999999999999E-2</v>
      </c>
      <c r="B27">
        <v>16.100000000000001</v>
      </c>
      <c r="C27">
        <v>-3.7954699999999999</v>
      </c>
      <c r="D27">
        <f t="shared" si="0"/>
        <v>0.12654000000000032</v>
      </c>
      <c r="E27">
        <f t="shared" si="1"/>
        <v>1.6010965837199534E-2</v>
      </c>
      <c r="F27">
        <f t="shared" si="2"/>
        <v>526.01151929210278</v>
      </c>
    </row>
    <row r="28" spans="1:6" x14ac:dyDescent="0.25">
      <c r="A28">
        <v>2.8899999999999999E-2</v>
      </c>
      <c r="B28">
        <v>16.899999999999999</v>
      </c>
      <c r="C28">
        <v>-3.7886000000000002</v>
      </c>
      <c r="D28">
        <f t="shared" si="0"/>
        <v>0.13341000000000003</v>
      </c>
      <c r="E28">
        <f t="shared" si="1"/>
        <v>1.6880219316743994E-2</v>
      </c>
      <c r="F28">
        <f t="shared" si="2"/>
        <v>532.27356118843727</v>
      </c>
    </row>
    <row r="29" spans="1:6" x14ac:dyDescent="0.25">
      <c r="A29">
        <v>3.7440000000000001E-2</v>
      </c>
      <c r="B29">
        <v>17.7</v>
      </c>
      <c r="C29">
        <v>-3.7820900000000002</v>
      </c>
      <c r="D29">
        <f t="shared" si="0"/>
        <v>0.13992000000000004</v>
      </c>
      <c r="E29">
        <f t="shared" si="1"/>
        <v>1.7703922395613671E-2</v>
      </c>
      <c r="F29">
        <f t="shared" si="2"/>
        <v>689.56131940813475</v>
      </c>
    </row>
    <row r="30" spans="1:6" x14ac:dyDescent="0.25">
      <c r="A30">
        <v>3.5619999999999999E-2</v>
      </c>
      <c r="B30">
        <v>18.5</v>
      </c>
      <c r="C30">
        <v>-3.7755800000000002</v>
      </c>
      <c r="D30">
        <f t="shared" si="0"/>
        <v>0.14643000000000006</v>
      </c>
      <c r="E30">
        <f t="shared" si="1"/>
        <v>1.8527625474483347E-2</v>
      </c>
      <c r="F30">
        <f t="shared" si="2"/>
        <v>656.04097749246148</v>
      </c>
    </row>
    <row r="31" spans="1:6" x14ac:dyDescent="0.25">
      <c r="A31">
        <v>3.9449999999999999E-2</v>
      </c>
      <c r="B31">
        <v>19.3</v>
      </c>
      <c r="C31">
        <v>-3.76892</v>
      </c>
      <c r="D31">
        <f t="shared" si="0"/>
        <v>0.15309000000000017</v>
      </c>
      <c r="E31">
        <f t="shared" si="1"/>
        <v>1.9370307886967544E-2</v>
      </c>
      <c r="F31">
        <f t="shared" si="2"/>
        <v>726.58103767764192</v>
      </c>
    </row>
    <row r="32" spans="1:6" x14ac:dyDescent="0.25">
      <c r="A32">
        <v>3.993E-2</v>
      </c>
      <c r="B32">
        <v>20.100000000000001</v>
      </c>
      <c r="C32">
        <v>-3.7621500000000001</v>
      </c>
      <c r="D32">
        <f t="shared" si="0"/>
        <v>0.15986000000000011</v>
      </c>
      <c r="E32">
        <f t="shared" si="1"/>
        <v>2.0226908477435697E-2</v>
      </c>
      <c r="F32">
        <f t="shared" si="2"/>
        <v>735.42156741364374</v>
      </c>
    </row>
    <row r="33" spans="1:6" x14ac:dyDescent="0.25">
      <c r="A33">
        <v>4.4549999999999999E-2</v>
      </c>
      <c r="B33">
        <v>20.9</v>
      </c>
      <c r="C33">
        <v>-3.7556400000000001</v>
      </c>
      <c r="D33">
        <f t="shared" si="0"/>
        <v>0.16637000000000013</v>
      </c>
      <c r="E33">
        <f t="shared" si="1"/>
        <v>2.1050611556305374E-2</v>
      </c>
      <c r="F33">
        <f t="shared" si="2"/>
        <v>820.51166612266036</v>
      </c>
    </row>
    <row r="34" spans="1:6" x14ac:dyDescent="0.25">
      <c r="A34">
        <v>4.0730000000000002E-2</v>
      </c>
      <c r="B34">
        <v>21.7</v>
      </c>
      <c r="C34">
        <v>-3.7488299999999999</v>
      </c>
      <c r="D34">
        <f t="shared" si="0"/>
        <v>0.17318000000000033</v>
      </c>
      <c r="E34">
        <f t="shared" si="1"/>
        <v>2.1912273302404091E-2</v>
      </c>
      <c r="F34">
        <f t="shared" si="2"/>
        <v>750.1557836403133</v>
      </c>
    </row>
    <row r="35" spans="1:6" x14ac:dyDescent="0.25">
      <c r="A35">
        <v>4.3889999999999998E-2</v>
      </c>
      <c r="B35">
        <v>22.5</v>
      </c>
      <c r="C35">
        <v>-3.7420599999999999</v>
      </c>
      <c r="D35">
        <f t="shared" si="0"/>
        <v>0.17995000000000028</v>
      </c>
      <c r="E35">
        <f t="shared" si="1"/>
        <v>2.276887389287224E-2</v>
      </c>
      <c r="F35">
        <f t="shared" si="2"/>
        <v>808.3559377356579</v>
      </c>
    </row>
    <row r="36" spans="1:6" x14ac:dyDescent="0.25">
      <c r="A36">
        <v>4.7129999999999998E-2</v>
      </c>
      <c r="B36">
        <v>23.3</v>
      </c>
      <c r="C36">
        <v>-3.7354500000000002</v>
      </c>
      <c r="D36">
        <f t="shared" si="0"/>
        <v>0.18656000000000006</v>
      </c>
      <c r="E36">
        <f t="shared" si="1"/>
        <v>2.3605229860818228E-2</v>
      </c>
      <c r="F36">
        <f t="shared" si="2"/>
        <v>868.02951345366955</v>
      </c>
    </row>
    <row r="37" spans="1:6" x14ac:dyDescent="0.25">
      <c r="A37">
        <v>4.9349999999999998E-2</v>
      </c>
      <c r="B37">
        <v>24.1</v>
      </c>
      <c r="C37">
        <v>-3.7288899999999998</v>
      </c>
      <c r="D37">
        <f t="shared" si="0"/>
        <v>0.1931200000000004</v>
      </c>
      <c r="E37">
        <f t="shared" si="1"/>
        <v>2.4435259384226117E-2</v>
      </c>
      <c r="F37">
        <f t="shared" si="2"/>
        <v>908.9169634826776</v>
      </c>
    </row>
    <row r="38" spans="1:6" x14ac:dyDescent="0.25">
      <c r="A38">
        <v>4.5490000000000003E-2</v>
      </c>
      <c r="B38">
        <v>24.9</v>
      </c>
      <c r="C38">
        <v>-3.7221199999999999</v>
      </c>
      <c r="D38">
        <f t="shared" si="0"/>
        <v>0.19989000000000035</v>
      </c>
      <c r="E38">
        <f t="shared" si="1"/>
        <v>2.5291859974694266E-2</v>
      </c>
      <c r="F38">
        <f t="shared" si="2"/>
        <v>837.82437018899714</v>
      </c>
    </row>
    <row r="39" spans="1:6" x14ac:dyDescent="0.25">
      <c r="A39">
        <v>5.2200000000000003E-2</v>
      </c>
      <c r="B39">
        <v>25.7</v>
      </c>
      <c r="C39">
        <v>-3.71536</v>
      </c>
      <c r="D39">
        <f t="shared" si="0"/>
        <v>0.20665000000000022</v>
      </c>
      <c r="E39">
        <f t="shared" si="1"/>
        <v>2.6147195276254774E-2</v>
      </c>
      <c r="F39">
        <f t="shared" si="2"/>
        <v>961.40760879018796</v>
      </c>
    </row>
    <row r="40" spans="1:6" x14ac:dyDescent="0.25">
      <c r="A40">
        <v>5.5879999999999999E-2</v>
      </c>
      <c r="B40">
        <v>26.5</v>
      </c>
      <c r="C40">
        <v>-3.70885</v>
      </c>
      <c r="D40">
        <f t="shared" si="0"/>
        <v>0.21316000000000024</v>
      </c>
      <c r="E40">
        <f t="shared" si="1"/>
        <v>2.6970898355124451E-2</v>
      </c>
      <c r="F40">
        <f t="shared" si="2"/>
        <v>1029.1850034328677</v>
      </c>
    </row>
    <row r="41" spans="1:6" x14ac:dyDescent="0.25">
      <c r="A41">
        <v>5.7689999999999998E-2</v>
      </c>
      <c r="B41">
        <v>27.3</v>
      </c>
      <c r="C41">
        <v>-3.70214</v>
      </c>
      <c r="D41">
        <f t="shared" si="0"/>
        <v>0.21987000000000023</v>
      </c>
      <c r="E41">
        <f t="shared" si="1"/>
        <v>2.7819907212146801E-2</v>
      </c>
      <c r="F41">
        <f t="shared" si="2"/>
        <v>1062.5211676457077</v>
      </c>
    </row>
    <row r="42" spans="1:6" x14ac:dyDescent="0.25">
      <c r="A42">
        <v>5.552E-2</v>
      </c>
      <c r="B42">
        <v>28.1</v>
      </c>
      <c r="C42">
        <v>-3.69537</v>
      </c>
      <c r="D42">
        <f t="shared" si="0"/>
        <v>0.22664000000000017</v>
      </c>
      <c r="E42">
        <f t="shared" si="1"/>
        <v>2.8676507802614954E-2</v>
      </c>
      <c r="F42">
        <f t="shared" si="2"/>
        <v>1022.5546061308665</v>
      </c>
    </row>
    <row r="43" spans="1:6" x14ac:dyDescent="0.25">
      <c r="A43">
        <v>6.0810000000000003E-2</v>
      </c>
      <c r="B43">
        <v>28.9</v>
      </c>
      <c r="C43">
        <v>-3.6888100000000001</v>
      </c>
      <c r="D43">
        <f t="shared" si="0"/>
        <v>0.23320000000000007</v>
      </c>
      <c r="E43">
        <f t="shared" si="1"/>
        <v>2.9506537326022785E-2</v>
      </c>
      <c r="F43">
        <f t="shared" si="2"/>
        <v>1119.9846109297189</v>
      </c>
    </row>
    <row r="44" spans="1:6" x14ac:dyDescent="0.25">
      <c r="A44">
        <v>6.2909999999999994E-2</v>
      </c>
      <c r="B44">
        <v>29.7</v>
      </c>
      <c r="C44">
        <v>-3.6822499999999998</v>
      </c>
      <c r="D44">
        <f t="shared" si="0"/>
        <v>0.23976000000000042</v>
      </c>
      <c r="E44">
        <f t="shared" si="1"/>
        <v>3.0336566849430674E-2</v>
      </c>
      <c r="F44">
        <f t="shared" si="2"/>
        <v>1158.6619285247264</v>
      </c>
    </row>
    <row r="45" spans="1:6" x14ac:dyDescent="0.25">
      <c r="A45">
        <v>6.4699999999999994E-2</v>
      </c>
      <c r="B45">
        <v>30.5</v>
      </c>
      <c r="C45">
        <v>-3.67543</v>
      </c>
      <c r="D45">
        <f t="shared" si="0"/>
        <v>0.24658000000000024</v>
      </c>
      <c r="E45">
        <f t="shared" si="1"/>
        <v>3.1199493884436977E-2</v>
      </c>
      <c r="F45">
        <f t="shared" si="2"/>
        <v>1191.6297373318994</v>
      </c>
    </row>
    <row r="46" spans="1:6" x14ac:dyDescent="0.25">
      <c r="A46">
        <v>6.4759999999999998E-2</v>
      </c>
      <c r="B46">
        <v>31.3</v>
      </c>
      <c r="C46">
        <v>-3.6687699999999999</v>
      </c>
      <c r="D46">
        <f t="shared" si="0"/>
        <v>0.25324000000000035</v>
      </c>
      <c r="E46">
        <f t="shared" si="1"/>
        <v>3.2042176296921174E-2</v>
      </c>
      <c r="F46">
        <f t="shared" si="2"/>
        <v>1192.7348035488997</v>
      </c>
    </row>
    <row r="47" spans="1:6" x14ac:dyDescent="0.25">
      <c r="A47">
        <v>6.5299999999999997E-2</v>
      </c>
      <c r="B47">
        <v>32.1</v>
      </c>
      <c r="C47">
        <v>-3.66221</v>
      </c>
      <c r="D47">
        <f t="shared" si="0"/>
        <v>0.25980000000000025</v>
      </c>
      <c r="E47">
        <f t="shared" si="1"/>
        <v>3.2872205820329008E-2</v>
      </c>
      <c r="F47">
        <f t="shared" si="2"/>
        <v>1202.6803995019015</v>
      </c>
    </row>
    <row r="48" spans="1:6" x14ac:dyDescent="0.25">
      <c r="A48">
        <v>7.0489999999999997E-2</v>
      </c>
      <c r="B48">
        <v>32.9</v>
      </c>
      <c r="C48">
        <v>-3.6553900000000001</v>
      </c>
      <c r="D48">
        <f t="shared" si="0"/>
        <v>0.26662000000000008</v>
      </c>
      <c r="E48">
        <f t="shared" si="1"/>
        <v>3.3735132855335311E-2</v>
      </c>
      <c r="F48">
        <f t="shared" si="2"/>
        <v>1298.2686272724204</v>
      </c>
    </row>
    <row r="49" spans="1:6" x14ac:dyDescent="0.25">
      <c r="A49">
        <v>7.0669999999999997E-2</v>
      </c>
      <c r="B49">
        <v>33.700000000000003</v>
      </c>
      <c r="C49">
        <v>-3.6486299999999998</v>
      </c>
      <c r="D49">
        <f t="shared" si="0"/>
        <v>0.2733800000000004</v>
      </c>
      <c r="E49">
        <f t="shared" si="1"/>
        <v>3.4590468156895877E-2</v>
      </c>
      <c r="F49">
        <f t="shared" si="2"/>
        <v>1301.583825923421</v>
      </c>
    </row>
    <row r="50" spans="1:6" x14ac:dyDescent="0.25">
      <c r="A50">
        <v>7.5120000000000006E-2</v>
      </c>
      <c r="B50">
        <v>34.5</v>
      </c>
      <c r="C50">
        <v>-3.6421199999999998</v>
      </c>
      <c r="D50">
        <f t="shared" si="0"/>
        <v>0.27989000000000042</v>
      </c>
      <c r="E50">
        <f t="shared" si="1"/>
        <v>3.5414171235765554E-2</v>
      </c>
      <c r="F50">
        <f t="shared" si="2"/>
        <v>1383.5429036842704</v>
      </c>
    </row>
    <row r="51" spans="1:6" x14ac:dyDescent="0.25">
      <c r="A51">
        <v>7.7170000000000002E-2</v>
      </c>
      <c r="B51">
        <v>35.299999999999997</v>
      </c>
      <c r="C51">
        <v>-3.6356600000000001</v>
      </c>
      <c r="D51">
        <f t="shared" si="0"/>
        <v>0.2863500000000001</v>
      </c>
      <c r="E51">
        <f t="shared" si="1"/>
        <v>3.6231547870097018E-2</v>
      </c>
      <c r="F51">
        <f t="shared" si="2"/>
        <v>1421.2993327651111</v>
      </c>
    </row>
    <row r="52" spans="1:6" x14ac:dyDescent="0.25">
      <c r="A52">
        <v>7.9549999999999996E-2</v>
      </c>
      <c r="B52">
        <v>36.1</v>
      </c>
      <c r="C52">
        <v>-3.6289400000000001</v>
      </c>
      <c r="D52">
        <f t="shared" si="0"/>
        <v>0.29307000000000016</v>
      </c>
      <c r="E52">
        <f t="shared" si="1"/>
        <v>3.7081822016027013E-2</v>
      </c>
      <c r="F52">
        <f t="shared" si="2"/>
        <v>1465.1336260394528</v>
      </c>
    </row>
    <row r="53" spans="1:6" x14ac:dyDescent="0.25">
      <c r="A53">
        <v>7.9949999999999993E-2</v>
      </c>
      <c r="B53">
        <v>36.9</v>
      </c>
      <c r="C53">
        <v>-3.6222300000000001</v>
      </c>
      <c r="D53">
        <f t="shared" si="0"/>
        <v>0.29978000000000016</v>
      </c>
      <c r="E53">
        <f t="shared" si="1"/>
        <v>3.7930830873049368E-2</v>
      </c>
      <c r="F53">
        <f t="shared" si="2"/>
        <v>1472.5007341527876</v>
      </c>
    </row>
    <row r="54" spans="1:6" x14ac:dyDescent="0.25">
      <c r="A54">
        <v>8.4239999999999995E-2</v>
      </c>
      <c r="B54">
        <v>37.700000000000003</v>
      </c>
      <c r="C54">
        <v>-3.61572</v>
      </c>
      <c r="D54">
        <f t="shared" si="0"/>
        <v>0.30629000000000017</v>
      </c>
      <c r="E54">
        <f t="shared" si="1"/>
        <v>3.8754533951919044E-2</v>
      </c>
      <c r="F54">
        <f t="shared" si="2"/>
        <v>1551.5129686683031</v>
      </c>
    </row>
    <row r="55" spans="1:6" x14ac:dyDescent="0.25">
      <c r="A55">
        <v>8.0920000000000006E-2</v>
      </c>
      <c r="B55">
        <v>38.5</v>
      </c>
      <c r="C55">
        <v>-3.6089000000000002</v>
      </c>
      <c r="D55">
        <f t="shared" si="0"/>
        <v>0.31311</v>
      </c>
      <c r="E55">
        <f t="shared" si="1"/>
        <v>3.9617460986925347E-2</v>
      </c>
      <c r="F55">
        <f t="shared" si="2"/>
        <v>1490.3659713276247</v>
      </c>
    </row>
    <row r="56" spans="1:6" x14ac:dyDescent="0.25">
      <c r="A56">
        <v>8.5680000000000006E-2</v>
      </c>
      <c r="B56">
        <v>39.299999999999997</v>
      </c>
      <c r="C56">
        <v>-3.6021399999999999</v>
      </c>
      <c r="D56">
        <f t="shared" si="0"/>
        <v>0.31987000000000032</v>
      </c>
      <c r="E56">
        <f t="shared" si="1"/>
        <v>4.0472796288485914E-2</v>
      </c>
      <c r="F56">
        <f t="shared" si="2"/>
        <v>1578.0345578763086</v>
      </c>
    </row>
    <row r="57" spans="1:6" x14ac:dyDescent="0.25">
      <c r="A57">
        <v>8.9230000000000004E-2</v>
      </c>
      <c r="B57">
        <v>40.1</v>
      </c>
      <c r="C57">
        <v>-3.5956299999999999</v>
      </c>
      <c r="D57">
        <f t="shared" si="0"/>
        <v>0.32638000000000034</v>
      </c>
      <c r="E57">
        <f t="shared" si="1"/>
        <v>4.1296499367355591E-2</v>
      </c>
      <c r="F57">
        <f t="shared" si="2"/>
        <v>1643.4176423821546</v>
      </c>
    </row>
    <row r="58" spans="1:6" x14ac:dyDescent="0.25">
      <c r="A58">
        <v>9.2369999999999994E-2</v>
      </c>
      <c r="B58">
        <v>40.9</v>
      </c>
      <c r="C58">
        <v>-3.5890200000000001</v>
      </c>
      <c r="D58">
        <f t="shared" si="0"/>
        <v>0.33299000000000012</v>
      </c>
      <c r="E58">
        <f t="shared" si="1"/>
        <v>4.2132855335301575E-2</v>
      </c>
      <c r="F58">
        <f t="shared" si="2"/>
        <v>1701.2494410718323</v>
      </c>
    </row>
    <row r="59" spans="1:6" x14ac:dyDescent="0.25">
      <c r="A59">
        <v>9.4439999999999996E-2</v>
      </c>
      <c r="B59">
        <v>41.7</v>
      </c>
      <c r="C59">
        <v>-3.5821000000000001</v>
      </c>
      <c r="D59">
        <f t="shared" si="0"/>
        <v>0.33991000000000016</v>
      </c>
      <c r="E59">
        <f t="shared" si="1"/>
        <v>4.3008435259384248E-2</v>
      </c>
      <c r="F59">
        <f t="shared" si="2"/>
        <v>1739.3742255583397</v>
      </c>
    </row>
    <row r="60" spans="1:6" x14ac:dyDescent="0.25">
      <c r="A60">
        <v>9.8669999999999994E-2</v>
      </c>
      <c r="B60">
        <v>42.5</v>
      </c>
      <c r="C60">
        <v>-3.5753900000000001</v>
      </c>
      <c r="D60">
        <f t="shared" si="0"/>
        <v>0.34662000000000015</v>
      </c>
      <c r="E60">
        <f t="shared" si="1"/>
        <v>4.3857444116406602E-2</v>
      </c>
      <c r="F60">
        <f t="shared" si="2"/>
        <v>1817.2813938568549</v>
      </c>
    </row>
    <row r="61" spans="1:6" x14ac:dyDescent="0.25">
      <c r="A61">
        <v>9.9129999999999996E-2</v>
      </c>
      <c r="B61">
        <v>43.3</v>
      </c>
      <c r="C61">
        <v>-3.5689299999999999</v>
      </c>
      <c r="D61">
        <f t="shared" si="0"/>
        <v>0.35308000000000028</v>
      </c>
      <c r="E61">
        <f t="shared" si="1"/>
        <v>4.4674820750738121E-2</v>
      </c>
      <c r="F61">
        <f t="shared" si="2"/>
        <v>1825.75356818719</v>
      </c>
    </row>
    <row r="62" spans="1:6" x14ac:dyDescent="0.25">
      <c r="A62">
        <v>0.10329000000000001</v>
      </c>
      <c r="B62">
        <v>44.1</v>
      </c>
      <c r="C62">
        <v>-3.5622099999999999</v>
      </c>
      <c r="D62">
        <f t="shared" si="0"/>
        <v>0.35980000000000034</v>
      </c>
      <c r="E62">
        <f t="shared" si="1"/>
        <v>4.5525094896668117E-2</v>
      </c>
      <c r="F62">
        <f t="shared" si="2"/>
        <v>1902.3714925658719</v>
      </c>
    </row>
    <row r="63" spans="1:6" x14ac:dyDescent="0.25">
      <c r="A63">
        <v>9.962E-2</v>
      </c>
      <c r="B63">
        <v>44.9</v>
      </c>
      <c r="C63">
        <v>-3.55545</v>
      </c>
      <c r="D63">
        <f t="shared" si="0"/>
        <v>0.36656000000000022</v>
      </c>
      <c r="E63">
        <f t="shared" si="1"/>
        <v>4.6380430198228621E-2</v>
      </c>
      <c r="F63">
        <f t="shared" si="2"/>
        <v>1834.7782756260251</v>
      </c>
    </row>
    <row r="64" spans="1:6" x14ac:dyDescent="0.25">
      <c r="A64">
        <v>0.10795</v>
      </c>
      <c r="B64">
        <v>45.7</v>
      </c>
      <c r="C64">
        <v>-3.5488900000000001</v>
      </c>
      <c r="D64">
        <f t="shared" si="0"/>
        <v>0.37312000000000012</v>
      </c>
      <c r="E64">
        <f t="shared" si="1"/>
        <v>4.7210459721636455E-2</v>
      </c>
      <c r="F64">
        <f t="shared" si="2"/>
        <v>1988.1983020862219</v>
      </c>
    </row>
    <row r="65" spans="1:6" x14ac:dyDescent="0.25">
      <c r="A65">
        <v>0.11029</v>
      </c>
      <c r="B65">
        <v>46.5</v>
      </c>
      <c r="C65">
        <v>-3.54217</v>
      </c>
      <c r="D65">
        <f t="shared" si="0"/>
        <v>0.37984000000000018</v>
      </c>
      <c r="E65">
        <f t="shared" si="1"/>
        <v>4.8060733867566451E-2</v>
      </c>
      <c r="F65">
        <f t="shared" si="2"/>
        <v>2031.2958845492303</v>
      </c>
    </row>
    <row r="66" spans="1:6" x14ac:dyDescent="0.25">
      <c r="A66">
        <v>0.11252</v>
      </c>
      <c r="B66">
        <v>47.3</v>
      </c>
      <c r="C66">
        <v>-3.5353599999999998</v>
      </c>
      <c r="D66">
        <f t="shared" si="0"/>
        <v>0.38665000000000038</v>
      </c>
      <c r="E66">
        <f t="shared" si="1"/>
        <v>4.8922395613665168E-2</v>
      </c>
      <c r="F66">
        <f t="shared" si="2"/>
        <v>2072.3675122810714</v>
      </c>
    </row>
    <row r="67" spans="1:6" x14ac:dyDescent="0.25">
      <c r="A67">
        <v>0.11361</v>
      </c>
      <c r="B67">
        <v>48.1</v>
      </c>
      <c r="C67">
        <v>-3.52874</v>
      </c>
      <c r="D67">
        <f t="shared" si="0"/>
        <v>0.39327000000000023</v>
      </c>
      <c r="E67">
        <f t="shared" si="1"/>
        <v>4.97600168705188E-2</v>
      </c>
      <c r="F67">
        <f t="shared" si="2"/>
        <v>2092.4428818899091</v>
      </c>
    </row>
    <row r="68" spans="1:6" x14ac:dyDescent="0.25">
      <c r="A68">
        <v>0.11267000000000001</v>
      </c>
      <c r="B68">
        <v>48.9</v>
      </c>
      <c r="C68">
        <v>-3.52223</v>
      </c>
      <c r="D68">
        <f t="shared" si="0"/>
        <v>0.39978000000000025</v>
      </c>
      <c r="E68">
        <f t="shared" si="1"/>
        <v>5.0583719949388477E-2</v>
      </c>
      <c r="F68">
        <f t="shared" si="2"/>
        <v>2075.1301778235725</v>
      </c>
    </row>
    <row r="69" spans="1:6" x14ac:dyDescent="0.25">
      <c r="A69">
        <v>0.11837</v>
      </c>
      <c r="B69">
        <v>49.7</v>
      </c>
      <c r="C69">
        <v>-3.5154200000000002</v>
      </c>
      <c r="D69">
        <f t="shared" si="0"/>
        <v>0.40659000000000001</v>
      </c>
      <c r="E69">
        <f t="shared" si="1"/>
        <v>5.1445381695487138E-2</v>
      </c>
      <c r="F69">
        <f t="shared" si="2"/>
        <v>2180.111468438593</v>
      </c>
    </row>
    <row r="70" spans="1:6" x14ac:dyDescent="0.25">
      <c r="A70">
        <v>0.11902</v>
      </c>
      <c r="B70">
        <v>50.5</v>
      </c>
      <c r="C70">
        <v>-3.5086499999999998</v>
      </c>
      <c r="D70">
        <f t="shared" si="0"/>
        <v>0.41336000000000039</v>
      </c>
      <c r="E70">
        <f t="shared" si="1"/>
        <v>5.230198228595534E-2</v>
      </c>
      <c r="F70">
        <f t="shared" si="2"/>
        <v>2192.0830191227619</v>
      </c>
    </row>
    <row r="71" spans="1:6" x14ac:dyDescent="0.25">
      <c r="A71">
        <v>0.12556</v>
      </c>
      <c r="B71">
        <v>51.3</v>
      </c>
      <c r="C71">
        <v>-3.5021900000000001</v>
      </c>
      <c r="D71">
        <f t="shared" si="0"/>
        <v>0.41982000000000008</v>
      </c>
      <c r="E71">
        <f t="shared" si="1"/>
        <v>5.311935892028681E-2</v>
      </c>
      <c r="F71">
        <f t="shared" si="2"/>
        <v>2312.5352367757855</v>
      </c>
    </row>
    <row r="72" spans="1:6" x14ac:dyDescent="0.25">
      <c r="A72">
        <v>0.12675</v>
      </c>
      <c r="B72">
        <v>52.1</v>
      </c>
      <c r="C72">
        <v>-3.49553</v>
      </c>
      <c r="D72">
        <f t="shared" si="0"/>
        <v>0.42648000000000019</v>
      </c>
      <c r="E72">
        <f t="shared" si="1"/>
        <v>5.3962041332771007E-2</v>
      </c>
      <c r="F72">
        <f t="shared" si="2"/>
        <v>2334.4523834129564</v>
      </c>
    </row>
    <row r="73" spans="1:6" x14ac:dyDescent="0.25">
      <c r="A73">
        <v>0.12845000000000001</v>
      </c>
      <c r="B73">
        <v>52.9</v>
      </c>
      <c r="C73">
        <v>-3.4888699999999999</v>
      </c>
      <c r="D73">
        <f t="shared" ref="D73:D136" si="3">C73-$C$8</f>
        <v>0.4331400000000003</v>
      </c>
      <c r="E73">
        <f t="shared" ref="E73:E136" si="4">D73/$G$2</f>
        <v>5.4804723745255204E-2</v>
      </c>
      <c r="F73">
        <f t="shared" ref="F73:F136" si="5">A73/$O$2</f>
        <v>2365.7625928946291</v>
      </c>
    </row>
    <row r="74" spans="1:6" x14ac:dyDescent="0.25">
      <c r="A74">
        <v>0.13353000000000001</v>
      </c>
      <c r="B74">
        <v>53.7</v>
      </c>
      <c r="C74">
        <v>-3.4822600000000001</v>
      </c>
      <c r="D74">
        <f t="shared" si="3"/>
        <v>0.43975000000000009</v>
      </c>
      <c r="E74">
        <f t="shared" si="4"/>
        <v>5.5641079713201189E-2</v>
      </c>
      <c r="F74">
        <f t="shared" si="5"/>
        <v>2459.3248659339806</v>
      </c>
    </row>
    <row r="75" spans="1:6" x14ac:dyDescent="0.25">
      <c r="A75">
        <v>0.13369</v>
      </c>
      <c r="B75">
        <v>54.5</v>
      </c>
      <c r="C75">
        <v>-3.4757500000000001</v>
      </c>
      <c r="D75">
        <f t="shared" si="3"/>
        <v>0.4462600000000001</v>
      </c>
      <c r="E75">
        <f t="shared" si="4"/>
        <v>5.6464782792070872E-2</v>
      </c>
      <c r="F75">
        <f t="shared" si="5"/>
        <v>2462.2717091793147</v>
      </c>
    </row>
    <row r="76" spans="1:6" x14ac:dyDescent="0.25">
      <c r="A76">
        <v>0.13955000000000001</v>
      </c>
      <c r="B76">
        <v>55.3</v>
      </c>
      <c r="C76">
        <v>-3.46888</v>
      </c>
      <c r="D76">
        <f t="shared" si="3"/>
        <v>0.45313000000000025</v>
      </c>
      <c r="E76">
        <f t="shared" si="4"/>
        <v>5.7334036271615388E-2</v>
      </c>
      <c r="F76">
        <f t="shared" si="5"/>
        <v>2570.1998430396688</v>
      </c>
    </row>
    <row r="77" spans="1:6" x14ac:dyDescent="0.25">
      <c r="A77">
        <v>0.14396</v>
      </c>
      <c r="B77">
        <v>56.1</v>
      </c>
      <c r="C77">
        <v>-3.46211</v>
      </c>
      <c r="D77">
        <f t="shared" si="3"/>
        <v>0.4599000000000002</v>
      </c>
      <c r="E77">
        <f t="shared" si="4"/>
        <v>5.8190636862083533E-2</v>
      </c>
      <c r="F77">
        <f t="shared" si="5"/>
        <v>2651.4222099891849</v>
      </c>
    </row>
    <row r="78" spans="1:6" x14ac:dyDescent="0.25">
      <c r="A78">
        <v>0.14033000000000001</v>
      </c>
      <c r="B78">
        <v>56.9</v>
      </c>
      <c r="C78">
        <v>-3.4555500000000001</v>
      </c>
      <c r="D78">
        <f t="shared" si="3"/>
        <v>0.4664600000000001</v>
      </c>
      <c r="E78">
        <f t="shared" si="4"/>
        <v>5.9020666385491367E-2</v>
      </c>
      <c r="F78">
        <f t="shared" si="5"/>
        <v>2584.5657038606719</v>
      </c>
    </row>
    <row r="79" spans="1:6" x14ac:dyDescent="0.25">
      <c r="A79">
        <v>0.14687</v>
      </c>
      <c r="B79">
        <v>57.7</v>
      </c>
      <c r="C79">
        <v>-3.44889</v>
      </c>
      <c r="D79">
        <f t="shared" si="3"/>
        <v>0.47312000000000021</v>
      </c>
      <c r="E79">
        <f t="shared" si="4"/>
        <v>5.9863348797975564E-2</v>
      </c>
      <c r="F79">
        <f t="shared" si="5"/>
        <v>2705.0179215136955</v>
      </c>
    </row>
    <row r="80" spans="1:6" x14ac:dyDescent="0.25">
      <c r="A80">
        <v>0.14743999999999999</v>
      </c>
      <c r="B80">
        <v>58.5</v>
      </c>
      <c r="C80">
        <v>-3.4421300000000001</v>
      </c>
      <c r="D80">
        <f t="shared" si="3"/>
        <v>0.47988000000000008</v>
      </c>
      <c r="E80">
        <f t="shared" si="4"/>
        <v>6.0718684099536069E-2</v>
      </c>
      <c r="F80">
        <f t="shared" si="5"/>
        <v>2715.5160505751969</v>
      </c>
    </row>
    <row r="81" spans="1:6" x14ac:dyDescent="0.25">
      <c r="A81">
        <v>0.15212000000000001</v>
      </c>
      <c r="B81">
        <v>59.3</v>
      </c>
      <c r="C81">
        <v>-3.43546</v>
      </c>
      <c r="D81">
        <f t="shared" si="3"/>
        <v>0.48655000000000026</v>
      </c>
      <c r="E81">
        <f t="shared" si="4"/>
        <v>6.1562631800927914E-2</v>
      </c>
      <c r="F81">
        <f t="shared" si="5"/>
        <v>2801.7112155012142</v>
      </c>
    </row>
    <row r="82" spans="1:6" x14ac:dyDescent="0.25">
      <c r="A82">
        <v>0.15254000000000001</v>
      </c>
      <c r="B82">
        <v>60.1</v>
      </c>
      <c r="C82">
        <v>-3.4289000000000001</v>
      </c>
      <c r="D82">
        <f t="shared" si="3"/>
        <v>0.49311000000000016</v>
      </c>
      <c r="E82">
        <f t="shared" si="4"/>
        <v>6.2392661324335741E-2</v>
      </c>
      <c r="F82">
        <f t="shared" si="5"/>
        <v>2809.4466790202159</v>
      </c>
    </row>
    <row r="83" spans="1:6" x14ac:dyDescent="0.25">
      <c r="A83">
        <v>0.15609999999999999</v>
      </c>
      <c r="B83">
        <v>60.9</v>
      </c>
      <c r="C83">
        <v>-3.4221400000000002</v>
      </c>
      <c r="D83">
        <f t="shared" si="3"/>
        <v>0.49987000000000004</v>
      </c>
      <c r="E83">
        <f t="shared" si="4"/>
        <v>6.3247996625896252E-2</v>
      </c>
      <c r="F83">
        <f t="shared" si="5"/>
        <v>2875.013941228895</v>
      </c>
    </row>
    <row r="84" spans="1:6" x14ac:dyDescent="0.25">
      <c r="A84">
        <v>0.16089000000000001</v>
      </c>
      <c r="B84">
        <v>61.7</v>
      </c>
      <c r="C84">
        <v>-3.4154200000000001</v>
      </c>
      <c r="D84">
        <f t="shared" si="3"/>
        <v>0.5065900000000001</v>
      </c>
      <c r="E84">
        <f t="shared" si="4"/>
        <v>6.4098270771826241E-2</v>
      </c>
      <c r="F84">
        <f t="shared" si="5"/>
        <v>2963.2350608860793</v>
      </c>
    </row>
    <row r="85" spans="1:6" x14ac:dyDescent="0.25">
      <c r="A85">
        <v>0.16252</v>
      </c>
      <c r="B85">
        <v>62.5</v>
      </c>
      <c r="C85">
        <v>-3.40896</v>
      </c>
      <c r="D85">
        <f t="shared" si="3"/>
        <v>0.51305000000000023</v>
      </c>
      <c r="E85">
        <f t="shared" si="4"/>
        <v>6.4915647406157767E-2</v>
      </c>
      <c r="F85">
        <f t="shared" si="5"/>
        <v>2993.2560264479184</v>
      </c>
    </row>
    <row r="86" spans="1:6" x14ac:dyDescent="0.25">
      <c r="A86">
        <v>0.16572999999999999</v>
      </c>
      <c r="B86">
        <v>63.3</v>
      </c>
      <c r="C86">
        <v>-3.4022000000000001</v>
      </c>
      <c r="D86">
        <f t="shared" si="3"/>
        <v>0.51981000000000011</v>
      </c>
      <c r="E86">
        <f t="shared" si="4"/>
        <v>6.5770982707718278E-2</v>
      </c>
      <c r="F86">
        <f t="shared" si="5"/>
        <v>3052.3770690574297</v>
      </c>
    </row>
    <row r="87" spans="1:6" x14ac:dyDescent="0.25">
      <c r="A87">
        <v>0.16929</v>
      </c>
      <c r="B87">
        <v>64.099999999999994</v>
      </c>
      <c r="C87">
        <v>-3.39533</v>
      </c>
      <c r="D87">
        <f t="shared" si="3"/>
        <v>0.52668000000000026</v>
      </c>
      <c r="E87">
        <f t="shared" si="4"/>
        <v>6.6640236187262794E-2</v>
      </c>
      <c r="F87">
        <f t="shared" si="5"/>
        <v>3117.9443312661092</v>
      </c>
    </row>
    <row r="88" spans="1:6" x14ac:dyDescent="0.25">
      <c r="A88">
        <v>0.17175000000000001</v>
      </c>
      <c r="B88">
        <v>64.900000000000006</v>
      </c>
      <c r="C88">
        <v>-3.3887200000000002</v>
      </c>
      <c r="D88">
        <f t="shared" si="3"/>
        <v>0.53329000000000004</v>
      </c>
      <c r="E88">
        <f t="shared" si="4"/>
        <v>6.7476592155208778E-2</v>
      </c>
      <c r="F88">
        <f t="shared" si="5"/>
        <v>3163.2520461631184</v>
      </c>
    </row>
    <row r="89" spans="1:6" x14ac:dyDescent="0.25">
      <c r="A89">
        <v>0.17457</v>
      </c>
      <c r="B89">
        <v>65.7</v>
      </c>
      <c r="C89">
        <v>-3.3821099999999999</v>
      </c>
      <c r="D89">
        <f t="shared" si="3"/>
        <v>0.53990000000000027</v>
      </c>
      <c r="E89">
        <f t="shared" si="4"/>
        <v>6.8312948123154818E-2</v>
      </c>
      <c r="F89">
        <f t="shared" si="5"/>
        <v>3215.1901583621284</v>
      </c>
    </row>
    <row r="90" spans="1:6" x14ac:dyDescent="0.25">
      <c r="A90">
        <v>0.17968000000000001</v>
      </c>
      <c r="B90">
        <v>66.5</v>
      </c>
      <c r="C90">
        <v>-3.3752399999999998</v>
      </c>
      <c r="D90">
        <f t="shared" si="3"/>
        <v>0.54677000000000042</v>
      </c>
      <c r="E90">
        <f t="shared" si="4"/>
        <v>6.9182201602699334E-2</v>
      </c>
      <c r="F90">
        <f t="shared" si="5"/>
        <v>3309.30496450998</v>
      </c>
    </row>
    <row r="91" spans="1:6" x14ac:dyDescent="0.25">
      <c r="A91">
        <v>0.18035000000000001</v>
      </c>
      <c r="B91">
        <v>67.3</v>
      </c>
      <c r="C91">
        <v>-3.3685800000000001</v>
      </c>
      <c r="D91">
        <f t="shared" si="3"/>
        <v>0.55343000000000009</v>
      </c>
      <c r="E91">
        <f t="shared" si="4"/>
        <v>7.0024884015183475E-2</v>
      </c>
      <c r="F91">
        <f t="shared" si="5"/>
        <v>3321.6448705998159</v>
      </c>
    </row>
    <row r="92" spans="1:6" x14ac:dyDescent="0.25">
      <c r="A92">
        <v>0.18223</v>
      </c>
      <c r="B92">
        <v>68.099999999999994</v>
      </c>
      <c r="C92">
        <v>-3.3620700000000001</v>
      </c>
      <c r="D92">
        <f t="shared" si="3"/>
        <v>0.5599400000000001</v>
      </c>
      <c r="E92">
        <f t="shared" si="4"/>
        <v>7.0848587094053159E-2</v>
      </c>
      <c r="F92">
        <f t="shared" si="5"/>
        <v>3356.2702787324893</v>
      </c>
    </row>
    <row r="93" spans="1:6" x14ac:dyDescent="0.25">
      <c r="A93">
        <v>0.18548999999999999</v>
      </c>
      <c r="B93">
        <v>68.900000000000006</v>
      </c>
      <c r="C93">
        <v>-3.3553999999999999</v>
      </c>
      <c r="D93">
        <f t="shared" si="3"/>
        <v>0.56661000000000028</v>
      </c>
      <c r="E93">
        <f t="shared" si="4"/>
        <v>7.169253479544499E-2</v>
      </c>
      <c r="F93">
        <f t="shared" si="5"/>
        <v>3416.3122098561676</v>
      </c>
    </row>
    <row r="94" spans="1:6" x14ac:dyDescent="0.25">
      <c r="A94">
        <v>0.18737000000000001</v>
      </c>
      <c r="B94">
        <v>69.7</v>
      </c>
      <c r="C94">
        <v>-3.3485900000000002</v>
      </c>
      <c r="D94">
        <f t="shared" si="3"/>
        <v>0.57342000000000004</v>
      </c>
      <c r="E94">
        <f t="shared" si="4"/>
        <v>7.2554196541543658E-2</v>
      </c>
      <c r="F94">
        <f t="shared" si="5"/>
        <v>3450.9376179888413</v>
      </c>
    </row>
    <row r="95" spans="1:6" x14ac:dyDescent="0.25">
      <c r="A95">
        <v>0.19200999999999999</v>
      </c>
      <c r="B95">
        <v>70.5</v>
      </c>
      <c r="C95">
        <v>-3.3420299999999998</v>
      </c>
      <c r="D95">
        <f t="shared" si="3"/>
        <v>0.57998000000000038</v>
      </c>
      <c r="E95">
        <f t="shared" si="4"/>
        <v>7.3384226064951541E-2</v>
      </c>
      <c r="F95">
        <f t="shared" si="5"/>
        <v>3536.3960721035241</v>
      </c>
    </row>
    <row r="96" spans="1:6" x14ac:dyDescent="0.25">
      <c r="A96">
        <v>0.19547999999999999</v>
      </c>
      <c r="B96">
        <v>71.3</v>
      </c>
      <c r="C96">
        <v>-3.3354699999999999</v>
      </c>
      <c r="D96">
        <f t="shared" si="3"/>
        <v>0.58654000000000028</v>
      </c>
      <c r="E96">
        <f t="shared" si="4"/>
        <v>7.4214255588359382E-2</v>
      </c>
      <c r="F96">
        <f t="shared" si="5"/>
        <v>3600.3057349867031</v>
      </c>
    </row>
    <row r="97" spans="1:6" x14ac:dyDescent="0.25">
      <c r="A97">
        <v>0.19954</v>
      </c>
      <c r="B97">
        <v>72.099999999999994</v>
      </c>
      <c r="C97">
        <v>-3.3287</v>
      </c>
      <c r="D97">
        <f t="shared" si="3"/>
        <v>0.59331000000000023</v>
      </c>
      <c r="E97">
        <f t="shared" si="4"/>
        <v>7.5070856178827527E-2</v>
      </c>
      <c r="F97">
        <f t="shared" si="5"/>
        <v>3675.0818823370514</v>
      </c>
    </row>
    <row r="98" spans="1:6" x14ac:dyDescent="0.25">
      <c r="A98">
        <v>0.20263</v>
      </c>
      <c r="B98">
        <v>72.900000000000006</v>
      </c>
      <c r="C98">
        <v>-3.32199</v>
      </c>
      <c r="D98">
        <f t="shared" si="3"/>
        <v>0.60002000000000022</v>
      </c>
      <c r="E98">
        <f t="shared" si="4"/>
        <v>7.5919865035849882E-2</v>
      </c>
      <c r="F98">
        <f t="shared" si="5"/>
        <v>3731.9927925125626</v>
      </c>
    </row>
    <row r="99" spans="1:6" x14ac:dyDescent="0.25">
      <c r="A99">
        <v>0.20646999999999999</v>
      </c>
      <c r="B99">
        <v>73.7</v>
      </c>
      <c r="C99">
        <v>-3.31548</v>
      </c>
      <c r="D99">
        <f t="shared" si="3"/>
        <v>0.60653000000000024</v>
      </c>
      <c r="E99">
        <f t="shared" si="4"/>
        <v>7.6743568114719551E-2</v>
      </c>
      <c r="F99">
        <f t="shared" si="5"/>
        <v>3802.7170304005763</v>
      </c>
    </row>
    <row r="100" spans="1:6" x14ac:dyDescent="0.25">
      <c r="A100">
        <v>0.20982999999999999</v>
      </c>
      <c r="B100">
        <v>74.5</v>
      </c>
      <c r="C100">
        <v>-3.3087599999999999</v>
      </c>
      <c r="D100">
        <f t="shared" si="3"/>
        <v>0.61325000000000029</v>
      </c>
      <c r="E100">
        <f t="shared" si="4"/>
        <v>7.7593842260649554E-2</v>
      </c>
      <c r="F100">
        <f t="shared" si="5"/>
        <v>3864.6007385525882</v>
      </c>
    </row>
    <row r="101" spans="1:6" x14ac:dyDescent="0.25">
      <c r="A101">
        <v>0.21589</v>
      </c>
      <c r="B101">
        <v>75.3</v>
      </c>
      <c r="C101">
        <v>-3.3019500000000002</v>
      </c>
      <c r="D101">
        <f t="shared" si="3"/>
        <v>0.62006000000000006</v>
      </c>
      <c r="E101">
        <f t="shared" si="4"/>
        <v>7.8455504006748208E-2</v>
      </c>
      <c r="F101">
        <f t="shared" si="5"/>
        <v>3976.2124264696104</v>
      </c>
    </row>
    <row r="102" spans="1:6" x14ac:dyDescent="0.25">
      <c r="A102">
        <v>0.21981999999999999</v>
      </c>
      <c r="B102">
        <v>76.099999999999994</v>
      </c>
      <c r="C102">
        <v>-3.2954400000000001</v>
      </c>
      <c r="D102">
        <f t="shared" si="3"/>
        <v>0.62657000000000007</v>
      </c>
      <c r="E102">
        <f t="shared" si="4"/>
        <v>7.9279207085617892E-2</v>
      </c>
      <c r="F102">
        <f t="shared" si="5"/>
        <v>4048.5942636831242</v>
      </c>
    </row>
    <row r="103" spans="1:6" x14ac:dyDescent="0.25">
      <c r="A103">
        <v>0.22145000000000001</v>
      </c>
      <c r="B103">
        <v>76.900000000000006</v>
      </c>
      <c r="C103">
        <v>-3.2888299999999999</v>
      </c>
      <c r="D103">
        <f t="shared" si="3"/>
        <v>0.6331800000000003</v>
      </c>
      <c r="E103">
        <f t="shared" si="4"/>
        <v>8.0115563053563932E-2</v>
      </c>
      <c r="F103">
        <f t="shared" si="5"/>
        <v>4078.6152292449638</v>
      </c>
    </row>
    <row r="104" spans="1:6" x14ac:dyDescent="0.25">
      <c r="A104">
        <v>0.22696</v>
      </c>
      <c r="B104">
        <v>77.7</v>
      </c>
      <c r="C104">
        <v>-3.28206</v>
      </c>
      <c r="D104">
        <f t="shared" si="3"/>
        <v>0.63995000000000024</v>
      </c>
      <c r="E104">
        <f t="shared" si="4"/>
        <v>8.0972163644032091E-2</v>
      </c>
      <c r="F104">
        <f t="shared" si="5"/>
        <v>4180.0971435061501</v>
      </c>
    </row>
    <row r="105" spans="1:6" x14ac:dyDescent="0.25">
      <c r="A105">
        <v>0.23121</v>
      </c>
      <c r="B105">
        <v>78.5</v>
      </c>
      <c r="C105">
        <v>-3.2753999999999999</v>
      </c>
      <c r="D105">
        <f t="shared" si="3"/>
        <v>0.64661000000000035</v>
      </c>
      <c r="E105">
        <f t="shared" si="4"/>
        <v>8.1814846056516288E-2</v>
      </c>
      <c r="F105">
        <f t="shared" si="5"/>
        <v>4258.3726672103321</v>
      </c>
    </row>
    <row r="106" spans="1:6" x14ac:dyDescent="0.25">
      <c r="A106">
        <v>0.23444999999999999</v>
      </c>
      <c r="B106">
        <v>79.3</v>
      </c>
      <c r="C106">
        <v>-3.2688899999999999</v>
      </c>
      <c r="D106">
        <f t="shared" si="3"/>
        <v>0.65312000000000037</v>
      </c>
      <c r="E106">
        <f t="shared" si="4"/>
        <v>8.2638549135385958E-2</v>
      </c>
      <c r="F106">
        <f t="shared" si="5"/>
        <v>4318.0462429283434</v>
      </c>
    </row>
    <row r="107" spans="1:6" x14ac:dyDescent="0.25">
      <c r="A107">
        <v>0.23910999999999999</v>
      </c>
      <c r="B107">
        <v>80.099999999999994</v>
      </c>
      <c r="C107">
        <v>-3.2621199999999999</v>
      </c>
      <c r="D107">
        <f t="shared" si="3"/>
        <v>0.65989000000000031</v>
      </c>
      <c r="E107">
        <f t="shared" si="4"/>
        <v>8.3495149725854104E-2</v>
      </c>
      <c r="F107">
        <f t="shared" si="5"/>
        <v>4403.8730524486937</v>
      </c>
    </row>
    <row r="108" spans="1:6" x14ac:dyDescent="0.25">
      <c r="A108">
        <v>0.24510999999999999</v>
      </c>
      <c r="B108">
        <v>80.900000000000006</v>
      </c>
      <c r="C108">
        <v>-3.2554099999999999</v>
      </c>
      <c r="D108">
        <f t="shared" si="3"/>
        <v>0.6666000000000003</v>
      </c>
      <c r="E108">
        <f t="shared" si="4"/>
        <v>8.4344158582876458E-2</v>
      </c>
      <c r="F108">
        <f t="shared" si="5"/>
        <v>4514.3796741487158</v>
      </c>
    </row>
    <row r="109" spans="1:6" x14ac:dyDescent="0.25">
      <c r="A109">
        <v>0.24898999999999999</v>
      </c>
      <c r="B109">
        <v>81.7</v>
      </c>
      <c r="C109">
        <v>-3.24885</v>
      </c>
      <c r="D109">
        <f t="shared" si="3"/>
        <v>0.6731600000000002</v>
      </c>
      <c r="E109">
        <f t="shared" si="4"/>
        <v>8.5174188106284299E-2</v>
      </c>
      <c r="F109">
        <f t="shared" si="5"/>
        <v>4585.8406228480626</v>
      </c>
    </row>
    <row r="110" spans="1:6" x14ac:dyDescent="0.25">
      <c r="A110">
        <v>0.25252999999999998</v>
      </c>
      <c r="B110">
        <v>82.5</v>
      </c>
      <c r="C110">
        <v>-3.2421799999999998</v>
      </c>
      <c r="D110">
        <f t="shared" si="3"/>
        <v>0.67983000000000038</v>
      </c>
      <c r="E110">
        <f t="shared" si="4"/>
        <v>8.601813580767613E-2</v>
      </c>
      <c r="F110">
        <f t="shared" si="5"/>
        <v>4651.0395296510751</v>
      </c>
    </row>
    <row r="111" spans="1:6" x14ac:dyDescent="0.25">
      <c r="A111">
        <v>0.25635999999999998</v>
      </c>
      <c r="B111">
        <v>83.3</v>
      </c>
      <c r="C111">
        <v>-3.2353200000000002</v>
      </c>
      <c r="D111">
        <f t="shared" si="3"/>
        <v>0.68669000000000002</v>
      </c>
      <c r="E111">
        <f t="shared" si="4"/>
        <v>8.6886123998312956E-2</v>
      </c>
      <c r="F111">
        <f t="shared" si="5"/>
        <v>4721.5795898362558</v>
      </c>
    </row>
    <row r="112" spans="1:6" x14ac:dyDescent="0.25">
      <c r="A112">
        <v>0.25949</v>
      </c>
      <c r="B112">
        <v>84.1</v>
      </c>
      <c r="C112">
        <v>-3.2286000000000001</v>
      </c>
      <c r="D112">
        <f t="shared" si="3"/>
        <v>0.69341000000000008</v>
      </c>
      <c r="E112">
        <f t="shared" si="4"/>
        <v>8.7736398144242944E-2</v>
      </c>
      <c r="F112">
        <f t="shared" si="5"/>
        <v>4779.2272108231009</v>
      </c>
    </row>
    <row r="113" spans="1:6" x14ac:dyDescent="0.25">
      <c r="A113">
        <v>0.26701000000000003</v>
      </c>
      <c r="B113">
        <v>84.9</v>
      </c>
      <c r="C113">
        <v>-3.22214</v>
      </c>
      <c r="D113">
        <f t="shared" si="3"/>
        <v>0.69987000000000021</v>
      </c>
      <c r="E113">
        <f t="shared" si="4"/>
        <v>8.8553774778574471E-2</v>
      </c>
      <c r="F113">
        <f t="shared" si="5"/>
        <v>4917.7288433537951</v>
      </c>
    </row>
    <row r="114" spans="1:6" x14ac:dyDescent="0.25">
      <c r="A114">
        <v>0.26769999999999999</v>
      </c>
      <c r="B114">
        <v>85.7</v>
      </c>
      <c r="C114">
        <v>-3.2154799999999999</v>
      </c>
      <c r="D114">
        <f t="shared" si="3"/>
        <v>0.70653000000000032</v>
      </c>
      <c r="E114">
        <f t="shared" si="4"/>
        <v>8.9396457191058668E-2</v>
      </c>
      <c r="F114">
        <f t="shared" si="5"/>
        <v>4930.4371048492967</v>
      </c>
    </row>
    <row r="115" spans="1:6" x14ac:dyDescent="0.25">
      <c r="A115">
        <v>0.27234999999999998</v>
      </c>
      <c r="B115">
        <v>86.5</v>
      </c>
      <c r="C115">
        <v>-3.2086700000000001</v>
      </c>
      <c r="D115">
        <f t="shared" si="3"/>
        <v>0.71334000000000009</v>
      </c>
      <c r="E115">
        <f t="shared" si="4"/>
        <v>9.0258118937157322E-2</v>
      </c>
      <c r="F115">
        <f t="shared" si="5"/>
        <v>5016.079736666813</v>
      </c>
    </row>
    <row r="116" spans="1:6" x14ac:dyDescent="0.25">
      <c r="A116">
        <v>0.28032000000000001</v>
      </c>
      <c r="B116">
        <v>87.3</v>
      </c>
      <c r="C116">
        <v>-3.2021000000000002</v>
      </c>
      <c r="D116">
        <f t="shared" si="3"/>
        <v>0.71991000000000005</v>
      </c>
      <c r="E116">
        <f t="shared" si="4"/>
        <v>9.1089413749472797E-2</v>
      </c>
      <c r="F116">
        <f t="shared" si="5"/>
        <v>5162.8693658250095</v>
      </c>
    </row>
    <row r="117" spans="1:6" x14ac:dyDescent="0.25">
      <c r="A117">
        <v>0.28312999999999999</v>
      </c>
      <c r="B117">
        <v>88.1</v>
      </c>
      <c r="C117">
        <v>-3.1954400000000001</v>
      </c>
      <c r="D117">
        <f t="shared" si="3"/>
        <v>0.72657000000000016</v>
      </c>
      <c r="E117">
        <f t="shared" si="4"/>
        <v>9.1932096161956994E-2</v>
      </c>
      <c r="F117">
        <f t="shared" si="5"/>
        <v>5214.6233003211855</v>
      </c>
    </row>
    <row r="118" spans="1:6" x14ac:dyDescent="0.25">
      <c r="A118">
        <v>0.28926000000000002</v>
      </c>
      <c r="B118">
        <v>88.9</v>
      </c>
      <c r="C118">
        <v>-3.1886299999999999</v>
      </c>
      <c r="D118">
        <f t="shared" si="3"/>
        <v>0.73338000000000036</v>
      </c>
      <c r="E118">
        <f t="shared" si="4"/>
        <v>9.2793757908055718E-2</v>
      </c>
      <c r="F118">
        <f t="shared" si="5"/>
        <v>5327.5242321580417</v>
      </c>
    </row>
    <row r="119" spans="1:6" x14ac:dyDescent="0.25">
      <c r="A119">
        <v>0.28991</v>
      </c>
      <c r="B119">
        <v>89.7</v>
      </c>
      <c r="C119">
        <v>-3.18201</v>
      </c>
      <c r="D119">
        <f t="shared" si="3"/>
        <v>0.74000000000000021</v>
      </c>
      <c r="E119">
        <f t="shared" si="4"/>
        <v>9.3631379164909351E-2</v>
      </c>
      <c r="F119">
        <f t="shared" si="5"/>
        <v>5339.4957828422102</v>
      </c>
    </row>
    <row r="120" spans="1:6" x14ac:dyDescent="0.25">
      <c r="A120">
        <v>0.29742000000000002</v>
      </c>
      <c r="B120">
        <v>90.5</v>
      </c>
      <c r="C120">
        <v>-3.1755499999999999</v>
      </c>
      <c r="D120">
        <f t="shared" si="3"/>
        <v>0.74646000000000035</v>
      </c>
      <c r="E120">
        <f t="shared" si="4"/>
        <v>9.4448755799240877E-2</v>
      </c>
      <c r="F120">
        <f t="shared" si="5"/>
        <v>5477.8132376700705</v>
      </c>
    </row>
    <row r="121" spans="1:6" x14ac:dyDescent="0.25">
      <c r="A121">
        <v>0.30237999999999998</v>
      </c>
      <c r="B121">
        <v>91.3</v>
      </c>
      <c r="C121">
        <v>-3.1687400000000001</v>
      </c>
      <c r="D121">
        <f t="shared" si="3"/>
        <v>0.75327000000000011</v>
      </c>
      <c r="E121">
        <f t="shared" si="4"/>
        <v>9.5310417545339532E-2</v>
      </c>
      <c r="F121">
        <f t="shared" si="5"/>
        <v>5569.1653782754211</v>
      </c>
    </row>
    <row r="122" spans="1:6" x14ac:dyDescent="0.25">
      <c r="A122">
        <v>0.30653999999999998</v>
      </c>
      <c r="B122">
        <v>92.1</v>
      </c>
      <c r="C122">
        <v>-3.1620200000000001</v>
      </c>
      <c r="D122">
        <f t="shared" si="3"/>
        <v>0.75999000000000017</v>
      </c>
      <c r="E122">
        <f t="shared" si="4"/>
        <v>9.6160691691269534E-2</v>
      </c>
      <c r="F122">
        <f t="shared" si="5"/>
        <v>5645.783302654103</v>
      </c>
    </row>
    <row r="123" spans="1:6" x14ac:dyDescent="0.25">
      <c r="A123">
        <v>0.30992999999999998</v>
      </c>
      <c r="B123">
        <v>92.9</v>
      </c>
      <c r="C123">
        <v>-3.1554600000000002</v>
      </c>
      <c r="D123">
        <f t="shared" si="3"/>
        <v>0.76655000000000006</v>
      </c>
      <c r="E123">
        <f t="shared" si="4"/>
        <v>9.6990721214677361E-2</v>
      </c>
      <c r="F123">
        <f t="shared" si="5"/>
        <v>5708.2195439146153</v>
      </c>
    </row>
    <row r="124" spans="1:6" x14ac:dyDescent="0.25">
      <c r="A124">
        <v>0.31446000000000002</v>
      </c>
      <c r="B124">
        <v>93.7</v>
      </c>
      <c r="C124">
        <v>-3.1488</v>
      </c>
      <c r="D124">
        <f t="shared" si="3"/>
        <v>0.77321000000000017</v>
      </c>
      <c r="E124">
        <f t="shared" si="4"/>
        <v>9.7833403627161558E-2</v>
      </c>
      <c r="F124">
        <f t="shared" si="5"/>
        <v>5791.6520432981324</v>
      </c>
    </row>
    <row r="125" spans="1:6" x14ac:dyDescent="0.25">
      <c r="A125">
        <v>0.32107999999999998</v>
      </c>
      <c r="B125">
        <v>94.5</v>
      </c>
      <c r="C125">
        <v>-3.14209</v>
      </c>
      <c r="D125">
        <f t="shared" si="3"/>
        <v>0.77992000000000017</v>
      </c>
      <c r="E125">
        <f t="shared" si="4"/>
        <v>9.8682412484183912E-2</v>
      </c>
      <c r="F125">
        <f t="shared" si="5"/>
        <v>5913.5776825738221</v>
      </c>
    </row>
    <row r="126" spans="1:6" x14ac:dyDescent="0.25">
      <c r="A126">
        <v>0.32673000000000002</v>
      </c>
      <c r="B126">
        <v>95.3</v>
      </c>
      <c r="C126">
        <v>-3.1354700000000002</v>
      </c>
      <c r="D126">
        <f t="shared" si="3"/>
        <v>0.78654000000000002</v>
      </c>
      <c r="E126">
        <f t="shared" si="4"/>
        <v>9.9520033741037545E-2</v>
      </c>
      <c r="F126">
        <f t="shared" si="5"/>
        <v>6017.6380846746761</v>
      </c>
    </row>
    <row r="127" spans="1:6" x14ac:dyDescent="0.25">
      <c r="A127">
        <v>0.32804</v>
      </c>
      <c r="B127">
        <v>96.1</v>
      </c>
      <c r="C127">
        <v>-3.1289600000000002</v>
      </c>
      <c r="D127">
        <f t="shared" si="3"/>
        <v>0.79305000000000003</v>
      </c>
      <c r="E127">
        <f t="shared" si="4"/>
        <v>0.10034373681990721</v>
      </c>
      <c r="F127">
        <f t="shared" si="5"/>
        <v>6041.765363745847</v>
      </c>
    </row>
    <row r="128" spans="1:6" x14ac:dyDescent="0.25">
      <c r="A128">
        <v>0.33545000000000003</v>
      </c>
      <c r="B128">
        <v>96.9</v>
      </c>
      <c r="C128">
        <v>-3.1221999999999999</v>
      </c>
      <c r="D128">
        <f t="shared" si="3"/>
        <v>0.79981000000000035</v>
      </c>
      <c r="E128">
        <f t="shared" si="4"/>
        <v>0.10119907212146778</v>
      </c>
      <c r="F128">
        <f t="shared" si="5"/>
        <v>6178.2410415453742</v>
      </c>
    </row>
    <row r="129" spans="1:6" x14ac:dyDescent="0.25">
      <c r="A129">
        <v>0.34133999999999998</v>
      </c>
      <c r="B129">
        <v>97.7</v>
      </c>
      <c r="C129">
        <v>-3.1154299999999999</v>
      </c>
      <c r="D129">
        <f t="shared" si="3"/>
        <v>0.8065800000000003</v>
      </c>
      <c r="E129">
        <f t="shared" si="4"/>
        <v>0.10205567271193593</v>
      </c>
      <c r="F129">
        <f t="shared" si="5"/>
        <v>6286.7217085142283</v>
      </c>
    </row>
    <row r="130" spans="1:6" x14ac:dyDescent="0.25">
      <c r="A130">
        <v>0.34648000000000001</v>
      </c>
      <c r="B130">
        <v>98.5</v>
      </c>
      <c r="C130">
        <v>-3.1088200000000001</v>
      </c>
      <c r="D130">
        <f t="shared" si="3"/>
        <v>0.81319000000000008</v>
      </c>
      <c r="E130">
        <f t="shared" si="4"/>
        <v>0.10289202867988191</v>
      </c>
      <c r="F130">
        <f t="shared" si="5"/>
        <v>6381.3890477705809</v>
      </c>
    </row>
    <row r="131" spans="1:6" x14ac:dyDescent="0.25">
      <c r="A131">
        <v>0.35255999999999998</v>
      </c>
      <c r="B131">
        <v>99.3</v>
      </c>
      <c r="C131">
        <v>-3.1022099999999999</v>
      </c>
      <c r="D131">
        <f t="shared" si="3"/>
        <v>0.81980000000000031</v>
      </c>
      <c r="E131">
        <f t="shared" si="4"/>
        <v>0.10372838464782796</v>
      </c>
      <c r="F131">
        <f t="shared" si="5"/>
        <v>6493.3690910932683</v>
      </c>
    </row>
    <row r="132" spans="1:6" x14ac:dyDescent="0.25">
      <c r="A132">
        <v>0.35066000000000003</v>
      </c>
      <c r="B132">
        <v>100.1</v>
      </c>
      <c r="C132">
        <v>-3.0953900000000001</v>
      </c>
      <c r="D132">
        <f t="shared" si="3"/>
        <v>0.82662000000000013</v>
      </c>
      <c r="E132">
        <f t="shared" si="4"/>
        <v>0.10459131168283427</v>
      </c>
      <c r="F132">
        <f t="shared" si="5"/>
        <v>6458.3753275549288</v>
      </c>
    </row>
    <row r="133" spans="1:6" x14ac:dyDescent="0.25">
      <c r="A133">
        <v>0.35861999999999999</v>
      </c>
      <c r="B133">
        <v>100.9</v>
      </c>
      <c r="C133">
        <v>-3.0888300000000002</v>
      </c>
      <c r="D133">
        <f t="shared" si="3"/>
        <v>0.83318000000000003</v>
      </c>
      <c r="E133">
        <f t="shared" si="4"/>
        <v>0.10542134120624209</v>
      </c>
      <c r="F133">
        <f t="shared" si="5"/>
        <v>6604.9807790102905</v>
      </c>
    </row>
    <row r="134" spans="1:6" x14ac:dyDescent="0.25">
      <c r="A134">
        <v>0.36337000000000003</v>
      </c>
      <c r="B134">
        <v>101.7</v>
      </c>
      <c r="C134">
        <v>-3.0823200000000002</v>
      </c>
      <c r="D134">
        <f t="shared" si="3"/>
        <v>0.83969000000000005</v>
      </c>
      <c r="E134">
        <f t="shared" si="4"/>
        <v>0.10624504428511178</v>
      </c>
      <c r="F134">
        <f t="shared" si="5"/>
        <v>6692.4651878561417</v>
      </c>
    </row>
    <row r="135" spans="1:6" x14ac:dyDescent="0.25">
      <c r="A135">
        <v>0.36684</v>
      </c>
      <c r="B135">
        <v>102.5</v>
      </c>
      <c r="C135">
        <v>-3.0755599999999998</v>
      </c>
      <c r="D135">
        <f t="shared" si="3"/>
        <v>0.84645000000000037</v>
      </c>
      <c r="E135">
        <f t="shared" si="4"/>
        <v>0.10710037958667233</v>
      </c>
      <c r="F135">
        <f t="shared" si="5"/>
        <v>6756.3748507393202</v>
      </c>
    </row>
    <row r="136" spans="1:6" x14ac:dyDescent="0.25">
      <c r="A136">
        <v>0.37080999999999997</v>
      </c>
      <c r="B136">
        <v>103.3</v>
      </c>
      <c r="C136">
        <v>-3.06874</v>
      </c>
      <c r="D136">
        <f t="shared" si="3"/>
        <v>0.85327000000000019</v>
      </c>
      <c r="E136">
        <f t="shared" si="4"/>
        <v>0.10796330662167865</v>
      </c>
      <c r="F136">
        <f t="shared" si="5"/>
        <v>6829.4933987641671</v>
      </c>
    </row>
    <row r="137" spans="1:6" x14ac:dyDescent="0.25">
      <c r="A137">
        <v>0.37673000000000001</v>
      </c>
      <c r="B137">
        <v>104.1</v>
      </c>
      <c r="C137">
        <v>-3.0621800000000001</v>
      </c>
      <c r="D137">
        <f t="shared" ref="D137:D200" si="6">C137-$C$8</f>
        <v>0.85983000000000009</v>
      </c>
      <c r="E137">
        <f t="shared" ref="E137:E200" si="7">D137/$G$2</f>
        <v>0.10879333614508647</v>
      </c>
      <c r="F137">
        <f t="shared" ref="F137:F200" si="8">A137/$O$2</f>
        <v>6938.5265988415231</v>
      </c>
    </row>
    <row r="138" spans="1:6" x14ac:dyDescent="0.25">
      <c r="A138">
        <v>0.38057999999999997</v>
      </c>
      <c r="B138">
        <v>104.9</v>
      </c>
      <c r="C138">
        <v>-3.0555699999999999</v>
      </c>
      <c r="D138">
        <f t="shared" si="6"/>
        <v>0.86644000000000032</v>
      </c>
      <c r="E138">
        <f t="shared" si="7"/>
        <v>0.10962969211303251</v>
      </c>
      <c r="F138">
        <f t="shared" si="8"/>
        <v>7009.4350144323689</v>
      </c>
    </row>
    <row r="139" spans="1:6" x14ac:dyDescent="0.25">
      <c r="A139">
        <v>0.38668999999999998</v>
      </c>
      <c r="B139">
        <v>105.7</v>
      </c>
      <c r="C139">
        <v>-3.0487500000000001</v>
      </c>
      <c r="D139">
        <f t="shared" si="6"/>
        <v>0.87326000000000015</v>
      </c>
      <c r="E139">
        <f t="shared" si="7"/>
        <v>0.11049261914803882</v>
      </c>
      <c r="F139">
        <f t="shared" si="8"/>
        <v>7121.9675908635581</v>
      </c>
    </row>
    <row r="140" spans="1:6" x14ac:dyDescent="0.25">
      <c r="A140">
        <v>0.39024999999999999</v>
      </c>
      <c r="B140">
        <v>106.5</v>
      </c>
      <c r="C140">
        <v>-3.04209</v>
      </c>
      <c r="D140">
        <f t="shared" si="6"/>
        <v>0.87992000000000026</v>
      </c>
      <c r="E140">
        <f t="shared" si="7"/>
        <v>0.11133530156052301</v>
      </c>
      <c r="F140">
        <f t="shared" si="8"/>
        <v>7187.5348530722376</v>
      </c>
    </row>
    <row r="141" spans="1:6" x14ac:dyDescent="0.25">
      <c r="A141">
        <v>0.39590999999999998</v>
      </c>
      <c r="B141">
        <v>107.3</v>
      </c>
      <c r="C141">
        <v>-3.0355300000000001</v>
      </c>
      <c r="D141">
        <f t="shared" si="6"/>
        <v>0.88648000000000016</v>
      </c>
      <c r="E141">
        <f t="shared" si="7"/>
        <v>0.11216533108393086</v>
      </c>
      <c r="F141">
        <f t="shared" si="8"/>
        <v>7291.7794328759246</v>
      </c>
    </row>
    <row r="142" spans="1:6" x14ac:dyDescent="0.25">
      <c r="A142">
        <v>0.39961999999999998</v>
      </c>
      <c r="B142">
        <v>108.1</v>
      </c>
      <c r="C142">
        <v>-3.0287600000000001</v>
      </c>
      <c r="D142">
        <f t="shared" si="6"/>
        <v>0.8932500000000001</v>
      </c>
      <c r="E142">
        <f t="shared" si="7"/>
        <v>0.113021931674399</v>
      </c>
      <c r="F142">
        <f t="shared" si="8"/>
        <v>7360.1093606271043</v>
      </c>
    </row>
    <row r="143" spans="1:6" x14ac:dyDescent="0.25">
      <c r="A143">
        <v>0.40564</v>
      </c>
      <c r="B143">
        <v>108.9</v>
      </c>
      <c r="C143">
        <v>-3.0220500000000001</v>
      </c>
      <c r="D143">
        <f t="shared" si="6"/>
        <v>0.89996000000000009</v>
      </c>
      <c r="E143">
        <f t="shared" si="7"/>
        <v>0.11387094053142136</v>
      </c>
      <c r="F143">
        <f t="shared" si="8"/>
        <v>7470.9843377327934</v>
      </c>
    </row>
    <row r="144" spans="1:6" x14ac:dyDescent="0.25">
      <c r="A144">
        <v>0.41088999999999998</v>
      </c>
      <c r="B144">
        <v>109.7</v>
      </c>
      <c r="C144">
        <v>-3.0155400000000001</v>
      </c>
      <c r="D144">
        <f t="shared" si="6"/>
        <v>0.90647000000000011</v>
      </c>
      <c r="E144">
        <f t="shared" si="7"/>
        <v>0.11469464361029102</v>
      </c>
      <c r="F144">
        <f t="shared" si="8"/>
        <v>7567.6776317203121</v>
      </c>
    </row>
    <row r="145" spans="1:6" x14ac:dyDescent="0.25">
      <c r="A145">
        <v>0.41435</v>
      </c>
      <c r="B145">
        <v>110.5</v>
      </c>
      <c r="C145">
        <v>-3.0089299999999999</v>
      </c>
      <c r="D145">
        <f t="shared" si="6"/>
        <v>0.91308000000000034</v>
      </c>
      <c r="E145">
        <f t="shared" si="7"/>
        <v>0.11553099957823708</v>
      </c>
      <c r="F145">
        <f t="shared" si="8"/>
        <v>7631.4031169006576</v>
      </c>
    </row>
    <row r="146" spans="1:6" x14ac:dyDescent="0.25">
      <c r="A146">
        <v>0.41948999999999997</v>
      </c>
      <c r="B146">
        <v>111.3</v>
      </c>
      <c r="C146">
        <v>-3.0021100000000001</v>
      </c>
      <c r="D146">
        <f t="shared" si="6"/>
        <v>0.91990000000000016</v>
      </c>
      <c r="E146">
        <f t="shared" si="7"/>
        <v>0.11639392661324338</v>
      </c>
      <c r="F146">
        <f t="shared" si="8"/>
        <v>7726.0704561570092</v>
      </c>
    </row>
    <row r="147" spans="1:6" x14ac:dyDescent="0.25">
      <c r="A147">
        <v>0.41966999999999999</v>
      </c>
      <c r="B147">
        <v>112.1</v>
      </c>
      <c r="C147">
        <v>-2.9954999999999998</v>
      </c>
      <c r="D147">
        <f t="shared" si="6"/>
        <v>0.92651000000000039</v>
      </c>
      <c r="E147">
        <f t="shared" si="7"/>
        <v>0.11723028258118942</v>
      </c>
      <c r="F147">
        <f t="shared" si="8"/>
        <v>7729.3856548080103</v>
      </c>
    </row>
    <row r="148" spans="1:6" x14ac:dyDescent="0.25">
      <c r="A148">
        <v>0.42271999999999998</v>
      </c>
      <c r="B148">
        <v>112.9</v>
      </c>
      <c r="C148">
        <v>-2.9889899999999998</v>
      </c>
      <c r="D148">
        <f t="shared" si="6"/>
        <v>0.9330200000000004</v>
      </c>
      <c r="E148">
        <f t="shared" si="7"/>
        <v>0.1180539856600591</v>
      </c>
      <c r="F148">
        <f t="shared" si="8"/>
        <v>7785.5598541721874</v>
      </c>
    </row>
    <row r="149" spans="1:6" x14ac:dyDescent="0.25">
      <c r="A149">
        <v>0.42448000000000002</v>
      </c>
      <c r="B149">
        <v>113.7</v>
      </c>
      <c r="C149">
        <v>-2.98217</v>
      </c>
      <c r="D149">
        <f t="shared" si="6"/>
        <v>0.93984000000000023</v>
      </c>
      <c r="E149">
        <f t="shared" si="7"/>
        <v>0.11891691269506541</v>
      </c>
      <c r="F149">
        <f t="shared" si="8"/>
        <v>7817.9751298708616</v>
      </c>
    </row>
    <row r="150" spans="1:6" x14ac:dyDescent="0.25">
      <c r="A150">
        <v>0.42165999999999998</v>
      </c>
      <c r="B150">
        <v>114.5</v>
      </c>
      <c r="C150">
        <v>-2.97546</v>
      </c>
      <c r="D150">
        <f t="shared" si="6"/>
        <v>0.94655000000000022</v>
      </c>
      <c r="E150">
        <f t="shared" si="7"/>
        <v>0.11976592155208776</v>
      </c>
      <c r="F150">
        <f t="shared" si="8"/>
        <v>7766.0370176718507</v>
      </c>
    </row>
    <row r="151" spans="1:6" x14ac:dyDescent="0.25">
      <c r="A151">
        <v>0.42107</v>
      </c>
      <c r="B151">
        <v>115.3</v>
      </c>
      <c r="C151">
        <v>-2.9689000000000001</v>
      </c>
      <c r="D151">
        <f t="shared" si="6"/>
        <v>0.95311000000000012</v>
      </c>
      <c r="E151">
        <f t="shared" si="7"/>
        <v>0.12059595107549559</v>
      </c>
      <c r="F151">
        <f t="shared" si="8"/>
        <v>7755.1705332046822</v>
      </c>
    </row>
    <row r="152" spans="1:6" x14ac:dyDescent="0.25">
      <c r="A152">
        <v>0.42775000000000002</v>
      </c>
      <c r="B152">
        <v>116.1</v>
      </c>
      <c r="C152">
        <v>-2.9621900000000001</v>
      </c>
      <c r="D152">
        <f t="shared" si="6"/>
        <v>0.95982000000000012</v>
      </c>
      <c r="E152">
        <f t="shared" si="7"/>
        <v>0.12144495993251794</v>
      </c>
      <c r="F152">
        <f t="shared" si="8"/>
        <v>7878.2012386973729</v>
      </c>
    </row>
    <row r="153" spans="1:6" x14ac:dyDescent="0.25">
      <c r="A153">
        <v>0.43053000000000002</v>
      </c>
      <c r="B153">
        <v>116.9</v>
      </c>
      <c r="C153">
        <v>-2.9553699999999998</v>
      </c>
      <c r="D153">
        <f t="shared" si="6"/>
        <v>0.96664000000000039</v>
      </c>
      <c r="E153">
        <f t="shared" si="7"/>
        <v>0.1223078869675243</v>
      </c>
      <c r="F153">
        <f t="shared" si="8"/>
        <v>7929.4026400850498</v>
      </c>
    </row>
    <row r="154" spans="1:6" x14ac:dyDescent="0.25">
      <c r="A154">
        <v>0.43245</v>
      </c>
      <c r="B154">
        <v>117.7</v>
      </c>
      <c r="C154">
        <v>-2.9488599999999998</v>
      </c>
      <c r="D154">
        <f t="shared" si="6"/>
        <v>0.9731500000000004</v>
      </c>
      <c r="E154">
        <f t="shared" si="7"/>
        <v>0.12313159004639397</v>
      </c>
      <c r="F154">
        <f t="shared" si="8"/>
        <v>7964.7647590290562</v>
      </c>
    </row>
    <row r="155" spans="1:6" x14ac:dyDescent="0.25">
      <c r="A155">
        <v>0.43506</v>
      </c>
      <c r="B155">
        <v>118.5</v>
      </c>
      <c r="C155">
        <v>-2.9422999999999999</v>
      </c>
      <c r="D155">
        <f t="shared" si="6"/>
        <v>0.9797100000000003</v>
      </c>
      <c r="E155">
        <f t="shared" si="7"/>
        <v>0.12396161956980181</v>
      </c>
      <c r="F155">
        <f t="shared" si="8"/>
        <v>8012.835139468566</v>
      </c>
    </row>
    <row r="156" spans="1:6" x14ac:dyDescent="0.25">
      <c r="A156">
        <v>0.43669999999999998</v>
      </c>
      <c r="B156">
        <v>119.3</v>
      </c>
      <c r="C156">
        <v>-2.9355799999999999</v>
      </c>
      <c r="D156">
        <f t="shared" si="6"/>
        <v>0.98643000000000036</v>
      </c>
      <c r="E156">
        <f t="shared" si="7"/>
        <v>0.1248118937157318</v>
      </c>
      <c r="F156">
        <f t="shared" si="8"/>
        <v>8043.0402827332382</v>
      </c>
    </row>
    <row r="157" spans="1:6" x14ac:dyDescent="0.25">
      <c r="A157">
        <v>0.44219999999999998</v>
      </c>
      <c r="B157">
        <v>120.1</v>
      </c>
      <c r="C157">
        <v>-2.92882</v>
      </c>
      <c r="D157">
        <f t="shared" si="6"/>
        <v>0.99319000000000024</v>
      </c>
      <c r="E157">
        <f t="shared" si="7"/>
        <v>0.12566722901729233</v>
      </c>
      <c r="F157">
        <f t="shared" si="8"/>
        <v>8144.3380192915911</v>
      </c>
    </row>
    <row r="158" spans="1:6" x14ac:dyDescent="0.25">
      <c r="A158">
        <v>0.44235000000000002</v>
      </c>
      <c r="B158">
        <v>120.9</v>
      </c>
      <c r="C158">
        <v>-2.92231</v>
      </c>
      <c r="D158">
        <f t="shared" si="6"/>
        <v>0.99970000000000026</v>
      </c>
      <c r="E158">
        <f t="shared" si="7"/>
        <v>0.126490932096162</v>
      </c>
      <c r="F158">
        <f t="shared" si="8"/>
        <v>8147.1006848340921</v>
      </c>
    </row>
    <row r="159" spans="1:6" x14ac:dyDescent="0.25">
      <c r="A159">
        <v>0.44520999999999999</v>
      </c>
      <c r="B159">
        <v>121.7</v>
      </c>
      <c r="C159">
        <v>-2.91554</v>
      </c>
      <c r="D159">
        <f t="shared" si="6"/>
        <v>1.0064700000000002</v>
      </c>
      <c r="E159">
        <f t="shared" si="7"/>
        <v>0.12734753268663013</v>
      </c>
      <c r="F159">
        <f t="shared" si="8"/>
        <v>8199.7755078444352</v>
      </c>
    </row>
    <row r="160" spans="1:6" x14ac:dyDescent="0.25">
      <c r="A160">
        <v>0.44401000000000002</v>
      </c>
      <c r="B160">
        <v>122.5</v>
      </c>
      <c r="C160">
        <v>-2.9087800000000001</v>
      </c>
      <c r="D160">
        <f t="shared" si="6"/>
        <v>1.0132300000000001</v>
      </c>
      <c r="E160">
        <f t="shared" si="7"/>
        <v>0.12820286798819064</v>
      </c>
      <c r="F160">
        <f t="shared" si="8"/>
        <v>8177.6741835044313</v>
      </c>
    </row>
    <row r="161" spans="1:6" x14ac:dyDescent="0.25">
      <c r="A161">
        <v>0.44466</v>
      </c>
      <c r="B161">
        <v>123.3</v>
      </c>
      <c r="C161">
        <v>-2.9021699999999999</v>
      </c>
      <c r="D161">
        <f t="shared" si="6"/>
        <v>1.0198400000000003</v>
      </c>
      <c r="E161">
        <f t="shared" si="7"/>
        <v>0.12903922395613668</v>
      </c>
      <c r="F161">
        <f t="shared" si="8"/>
        <v>8189.6457341886007</v>
      </c>
    </row>
    <row r="162" spans="1:6" x14ac:dyDescent="0.25">
      <c r="A162">
        <v>0.44664999999999999</v>
      </c>
      <c r="B162">
        <v>124.1</v>
      </c>
      <c r="C162">
        <v>-2.89561</v>
      </c>
      <c r="D162">
        <f t="shared" si="6"/>
        <v>1.0264000000000002</v>
      </c>
      <c r="E162">
        <f t="shared" si="7"/>
        <v>0.12986925347954453</v>
      </c>
      <c r="F162">
        <f t="shared" si="8"/>
        <v>8226.2970970524402</v>
      </c>
    </row>
    <row r="163" spans="1:6" x14ac:dyDescent="0.25">
      <c r="A163">
        <v>0.44994000000000001</v>
      </c>
      <c r="B163">
        <v>124.9</v>
      </c>
      <c r="C163">
        <v>-2.8886400000000001</v>
      </c>
      <c r="D163">
        <f t="shared" si="6"/>
        <v>1.0333700000000001</v>
      </c>
      <c r="E163">
        <f t="shared" si="7"/>
        <v>0.13075115984816535</v>
      </c>
      <c r="F163">
        <f t="shared" si="8"/>
        <v>8286.8915612846195</v>
      </c>
    </row>
    <row r="164" spans="1:6" x14ac:dyDescent="0.25">
      <c r="A164">
        <v>0.45656999999999998</v>
      </c>
      <c r="B164">
        <v>125.7</v>
      </c>
      <c r="C164">
        <v>-2.88198</v>
      </c>
      <c r="D164">
        <f t="shared" si="6"/>
        <v>1.0400300000000002</v>
      </c>
      <c r="E164">
        <f t="shared" si="7"/>
        <v>0.13159384226064955</v>
      </c>
      <c r="F164">
        <f t="shared" si="8"/>
        <v>8409.0013782631431</v>
      </c>
    </row>
    <row r="165" spans="1:6" x14ac:dyDescent="0.25">
      <c r="A165">
        <v>0.46024999999999999</v>
      </c>
      <c r="B165">
        <v>126.5</v>
      </c>
      <c r="C165">
        <v>-2.8755199999999999</v>
      </c>
      <c r="D165">
        <f t="shared" si="6"/>
        <v>1.0464900000000004</v>
      </c>
      <c r="E165">
        <f t="shared" si="7"/>
        <v>0.13241121889498106</v>
      </c>
      <c r="F165">
        <f t="shared" si="8"/>
        <v>8476.7787729058236</v>
      </c>
    </row>
    <row r="166" spans="1:6" x14ac:dyDescent="0.25">
      <c r="A166">
        <v>0.46495999999999998</v>
      </c>
      <c r="B166">
        <v>127.3</v>
      </c>
      <c r="C166">
        <v>-2.8688500000000001</v>
      </c>
      <c r="D166">
        <f t="shared" si="6"/>
        <v>1.0531600000000001</v>
      </c>
      <c r="E166">
        <f t="shared" si="7"/>
        <v>0.13325516659637285</v>
      </c>
      <c r="F166">
        <f t="shared" si="8"/>
        <v>8563.52647094034</v>
      </c>
    </row>
    <row r="167" spans="1:6" x14ac:dyDescent="0.25">
      <c r="A167">
        <v>0.46553</v>
      </c>
      <c r="B167">
        <v>128.1</v>
      </c>
      <c r="C167">
        <v>-2.8620899999999998</v>
      </c>
      <c r="D167">
        <f t="shared" si="6"/>
        <v>1.0599200000000004</v>
      </c>
      <c r="E167">
        <f t="shared" si="7"/>
        <v>0.13411050189793342</v>
      </c>
      <c r="F167">
        <f t="shared" si="8"/>
        <v>8574.0246000018415</v>
      </c>
    </row>
    <row r="168" spans="1:6" x14ac:dyDescent="0.25">
      <c r="A168">
        <v>0.46628999999999998</v>
      </c>
      <c r="B168">
        <v>128.9</v>
      </c>
      <c r="C168">
        <v>-2.8555299999999999</v>
      </c>
      <c r="D168">
        <f t="shared" si="6"/>
        <v>1.0664800000000003</v>
      </c>
      <c r="E168">
        <f t="shared" si="7"/>
        <v>0.13494053142134124</v>
      </c>
      <c r="F168">
        <f t="shared" si="8"/>
        <v>8588.022105417178</v>
      </c>
    </row>
    <row r="169" spans="1:6" x14ac:dyDescent="0.25">
      <c r="A169">
        <v>0.47099000000000002</v>
      </c>
      <c r="B169">
        <v>129.69999999999999</v>
      </c>
      <c r="C169">
        <v>-2.8489100000000001</v>
      </c>
      <c r="D169">
        <f t="shared" si="6"/>
        <v>1.0731000000000002</v>
      </c>
      <c r="E169">
        <f t="shared" si="7"/>
        <v>0.13577815267819487</v>
      </c>
      <c r="F169">
        <f t="shared" si="8"/>
        <v>8674.5856257488631</v>
      </c>
    </row>
    <row r="170" spans="1:6" x14ac:dyDescent="0.25">
      <c r="A170">
        <v>0.47453000000000001</v>
      </c>
      <c r="B170">
        <v>130.5</v>
      </c>
      <c r="C170">
        <v>-2.8421500000000002</v>
      </c>
      <c r="D170">
        <f t="shared" si="6"/>
        <v>1.07986</v>
      </c>
      <c r="E170">
        <f t="shared" si="7"/>
        <v>0.13663348797975539</v>
      </c>
      <c r="F170">
        <f t="shared" si="8"/>
        <v>8739.7845325518756</v>
      </c>
    </row>
    <row r="171" spans="1:6" x14ac:dyDescent="0.25">
      <c r="A171">
        <v>0.47924</v>
      </c>
      <c r="B171">
        <v>131.30000000000001</v>
      </c>
      <c r="C171">
        <v>-2.8354900000000001</v>
      </c>
      <c r="D171">
        <f t="shared" si="6"/>
        <v>1.0865200000000002</v>
      </c>
      <c r="E171">
        <f t="shared" si="7"/>
        <v>0.13747617039223958</v>
      </c>
      <c r="F171">
        <f t="shared" si="8"/>
        <v>8826.532230586392</v>
      </c>
    </row>
    <row r="172" spans="1:6" x14ac:dyDescent="0.25">
      <c r="A172">
        <v>0.48343999999999998</v>
      </c>
      <c r="B172">
        <v>132.1</v>
      </c>
      <c r="C172">
        <v>-2.8289800000000001</v>
      </c>
      <c r="D172">
        <f t="shared" si="6"/>
        <v>1.0930300000000002</v>
      </c>
      <c r="E172">
        <f t="shared" si="7"/>
        <v>0.13829987347110925</v>
      </c>
      <c r="F172">
        <f t="shared" si="8"/>
        <v>8903.8868657764069</v>
      </c>
    </row>
    <row r="173" spans="1:6" x14ac:dyDescent="0.25">
      <c r="A173">
        <v>0.48953999999999998</v>
      </c>
      <c r="B173">
        <v>132.9</v>
      </c>
      <c r="C173">
        <v>-2.8222100000000001</v>
      </c>
      <c r="D173">
        <f t="shared" si="6"/>
        <v>1.0998000000000001</v>
      </c>
      <c r="E173">
        <f t="shared" si="7"/>
        <v>0.13915647406157741</v>
      </c>
      <c r="F173">
        <f t="shared" si="8"/>
        <v>9016.2352645047613</v>
      </c>
    </row>
    <row r="174" spans="1:6" x14ac:dyDescent="0.25">
      <c r="A174">
        <v>0.49048999999999998</v>
      </c>
      <c r="B174">
        <v>133.69999999999999</v>
      </c>
      <c r="C174">
        <v>-2.8153999999999999</v>
      </c>
      <c r="D174">
        <f t="shared" si="6"/>
        <v>1.1066100000000003</v>
      </c>
      <c r="E174">
        <f t="shared" si="7"/>
        <v>0.14001813580767614</v>
      </c>
      <c r="F174">
        <f t="shared" si="8"/>
        <v>9033.732146273931</v>
      </c>
    </row>
    <row r="175" spans="1:6" x14ac:dyDescent="0.25">
      <c r="A175">
        <v>0.49532999999999999</v>
      </c>
      <c r="B175">
        <v>134.5</v>
      </c>
      <c r="C175">
        <v>-2.8088899999999999</v>
      </c>
      <c r="D175">
        <f t="shared" si="6"/>
        <v>1.1131200000000003</v>
      </c>
      <c r="E175">
        <f t="shared" si="7"/>
        <v>0.14084183888654581</v>
      </c>
      <c r="F175">
        <f t="shared" si="8"/>
        <v>9122.8741544452823</v>
      </c>
    </row>
    <row r="176" spans="1:6" x14ac:dyDescent="0.25">
      <c r="A176">
        <v>0.49870999999999999</v>
      </c>
      <c r="B176">
        <v>135.30000000000001</v>
      </c>
      <c r="C176">
        <v>-2.8023199999999999</v>
      </c>
      <c r="D176">
        <f t="shared" si="6"/>
        <v>1.1196900000000003</v>
      </c>
      <c r="E176">
        <f t="shared" si="7"/>
        <v>0.14167313369886128</v>
      </c>
      <c r="F176">
        <f t="shared" si="8"/>
        <v>9185.1262180029607</v>
      </c>
    </row>
    <row r="177" spans="1:6" x14ac:dyDescent="0.25">
      <c r="A177">
        <v>0.49460999999999999</v>
      </c>
      <c r="B177">
        <v>136.1</v>
      </c>
      <c r="C177">
        <v>-2.7956099999999999</v>
      </c>
      <c r="D177">
        <f t="shared" si="6"/>
        <v>1.1264000000000003</v>
      </c>
      <c r="E177">
        <f t="shared" si="7"/>
        <v>0.14252214255588364</v>
      </c>
      <c r="F177">
        <f t="shared" si="8"/>
        <v>9109.6133598412798</v>
      </c>
    </row>
    <row r="178" spans="1:6" x14ac:dyDescent="0.25">
      <c r="A178">
        <v>0.49895</v>
      </c>
      <c r="B178">
        <v>136.9</v>
      </c>
      <c r="C178">
        <v>-2.7890000000000001</v>
      </c>
      <c r="D178">
        <f t="shared" si="6"/>
        <v>1.1330100000000001</v>
      </c>
      <c r="E178">
        <f t="shared" si="7"/>
        <v>0.14335849852382962</v>
      </c>
      <c r="F178">
        <f t="shared" si="8"/>
        <v>9189.5464828709628</v>
      </c>
    </row>
    <row r="179" spans="1:6" x14ac:dyDescent="0.25">
      <c r="A179">
        <v>0.49904999999999999</v>
      </c>
      <c r="B179">
        <v>137.69999999999999</v>
      </c>
      <c r="C179">
        <v>-2.7824399999999998</v>
      </c>
      <c r="D179">
        <f t="shared" si="6"/>
        <v>1.1395700000000004</v>
      </c>
      <c r="E179">
        <f t="shared" si="7"/>
        <v>0.1441885280472375</v>
      </c>
      <c r="F179">
        <f t="shared" si="8"/>
        <v>9191.3882598992968</v>
      </c>
    </row>
    <row r="180" spans="1:6" x14ac:dyDescent="0.25">
      <c r="A180">
        <v>0.49648999999999999</v>
      </c>
      <c r="B180">
        <v>138.5</v>
      </c>
      <c r="C180">
        <v>-2.7756699999999999</v>
      </c>
      <c r="D180">
        <f t="shared" si="6"/>
        <v>1.1463400000000004</v>
      </c>
      <c r="E180">
        <f t="shared" si="7"/>
        <v>0.14504512863770566</v>
      </c>
      <c r="F180">
        <f t="shared" si="8"/>
        <v>9144.2387679739531</v>
      </c>
    </row>
    <row r="181" spans="1:6" x14ac:dyDescent="0.25">
      <c r="A181">
        <v>0.49822</v>
      </c>
      <c r="B181">
        <v>139.30000000000001</v>
      </c>
      <c r="C181">
        <v>-2.7688100000000002</v>
      </c>
      <c r="D181">
        <f t="shared" si="6"/>
        <v>1.1532</v>
      </c>
      <c r="E181">
        <f t="shared" si="7"/>
        <v>0.14591311682834246</v>
      </c>
      <c r="F181">
        <f t="shared" si="8"/>
        <v>9176.1015105641272</v>
      </c>
    </row>
    <row r="182" spans="1:6" x14ac:dyDescent="0.25">
      <c r="A182">
        <v>0.50109000000000004</v>
      </c>
      <c r="B182">
        <v>140.1</v>
      </c>
      <c r="C182">
        <v>-2.7623000000000002</v>
      </c>
      <c r="D182">
        <f t="shared" si="6"/>
        <v>1.15971</v>
      </c>
      <c r="E182">
        <f t="shared" si="7"/>
        <v>0.14673681990721216</v>
      </c>
      <c r="F182">
        <f t="shared" si="8"/>
        <v>9228.9605112773042</v>
      </c>
    </row>
    <row r="183" spans="1:6" x14ac:dyDescent="0.25">
      <c r="A183">
        <v>0.50112999999999996</v>
      </c>
      <c r="B183">
        <v>140.9</v>
      </c>
      <c r="C183">
        <v>-2.7557299999999998</v>
      </c>
      <c r="D183">
        <f t="shared" si="6"/>
        <v>1.1662800000000004</v>
      </c>
      <c r="E183">
        <f t="shared" si="7"/>
        <v>0.14756811471952769</v>
      </c>
      <c r="F183">
        <f t="shared" si="8"/>
        <v>9229.6972220886364</v>
      </c>
    </row>
    <row r="184" spans="1:6" x14ac:dyDescent="0.25">
      <c r="A184">
        <v>0.50834000000000001</v>
      </c>
      <c r="B184">
        <v>141.69999999999999</v>
      </c>
      <c r="C184">
        <v>-2.74892</v>
      </c>
      <c r="D184">
        <f t="shared" si="6"/>
        <v>1.1730900000000002</v>
      </c>
      <c r="E184">
        <f t="shared" si="7"/>
        <v>0.14842977646562633</v>
      </c>
      <c r="F184">
        <f t="shared" si="8"/>
        <v>9362.4893458314964</v>
      </c>
    </row>
    <row r="185" spans="1:6" x14ac:dyDescent="0.25">
      <c r="A185">
        <v>0.50992999999999999</v>
      </c>
      <c r="B185">
        <v>142.5</v>
      </c>
      <c r="C185">
        <v>-2.7422</v>
      </c>
      <c r="D185">
        <f t="shared" si="6"/>
        <v>1.1798100000000002</v>
      </c>
      <c r="E185">
        <f t="shared" si="7"/>
        <v>0.14928005061155633</v>
      </c>
      <c r="F185">
        <f t="shared" si="8"/>
        <v>9391.7736005820025</v>
      </c>
    </row>
    <row r="186" spans="1:6" x14ac:dyDescent="0.25">
      <c r="A186">
        <v>0.51373999999999997</v>
      </c>
      <c r="B186">
        <v>143.30000000000001</v>
      </c>
      <c r="C186">
        <v>-2.7356400000000001</v>
      </c>
      <c r="D186">
        <f t="shared" si="6"/>
        <v>1.1863700000000001</v>
      </c>
      <c r="E186">
        <f t="shared" si="7"/>
        <v>0.15011008013496416</v>
      </c>
      <c r="F186">
        <f t="shared" si="8"/>
        <v>9461.9453053615143</v>
      </c>
    </row>
    <row r="187" spans="1:6" x14ac:dyDescent="0.25">
      <c r="A187">
        <v>0.52014000000000005</v>
      </c>
      <c r="B187">
        <v>144.1</v>
      </c>
      <c r="C187">
        <v>-2.7288800000000002</v>
      </c>
      <c r="D187">
        <f t="shared" si="6"/>
        <v>1.19313</v>
      </c>
      <c r="E187">
        <f t="shared" si="7"/>
        <v>0.15096541543652467</v>
      </c>
      <c r="F187">
        <f t="shared" si="8"/>
        <v>9579.8190351748726</v>
      </c>
    </row>
    <row r="188" spans="1:6" x14ac:dyDescent="0.25">
      <c r="A188">
        <v>0.52444000000000002</v>
      </c>
      <c r="B188">
        <v>144.9</v>
      </c>
      <c r="C188">
        <v>-2.7221099999999998</v>
      </c>
      <c r="D188">
        <f t="shared" si="6"/>
        <v>1.1999000000000004</v>
      </c>
      <c r="E188">
        <f t="shared" si="7"/>
        <v>0.15182201602699288</v>
      </c>
      <c r="F188">
        <f t="shared" si="8"/>
        <v>9659.0154473932216</v>
      </c>
    </row>
    <row r="189" spans="1:6" x14ac:dyDescent="0.25">
      <c r="A189">
        <v>0.52356999999999998</v>
      </c>
      <c r="B189">
        <v>145.69999999999999</v>
      </c>
      <c r="C189">
        <v>-2.7157100000000001</v>
      </c>
      <c r="D189">
        <f t="shared" si="6"/>
        <v>1.2063000000000001</v>
      </c>
      <c r="E189">
        <f t="shared" si="7"/>
        <v>0.15263180092787856</v>
      </c>
      <c r="F189">
        <f t="shared" si="8"/>
        <v>9642.9919872467181</v>
      </c>
    </row>
    <row r="190" spans="1:6" x14ac:dyDescent="0.25">
      <c r="A190">
        <v>0.52871000000000001</v>
      </c>
      <c r="B190">
        <v>146.5</v>
      </c>
      <c r="C190">
        <v>-2.70899</v>
      </c>
      <c r="D190">
        <f t="shared" si="6"/>
        <v>1.2130200000000002</v>
      </c>
      <c r="E190">
        <f t="shared" si="7"/>
        <v>0.15348207507380854</v>
      </c>
      <c r="F190">
        <f t="shared" si="8"/>
        <v>9737.6593265030697</v>
      </c>
    </row>
    <row r="191" spans="1:6" x14ac:dyDescent="0.25">
      <c r="A191">
        <v>0.52930999999999995</v>
      </c>
      <c r="B191">
        <v>147.30000000000001</v>
      </c>
      <c r="C191">
        <v>-2.7021299999999999</v>
      </c>
      <c r="D191">
        <f t="shared" si="6"/>
        <v>1.2198800000000003</v>
      </c>
      <c r="E191">
        <f t="shared" si="7"/>
        <v>0.15435006326444542</v>
      </c>
      <c r="F191">
        <f t="shared" si="8"/>
        <v>9748.7099886730703</v>
      </c>
    </row>
    <row r="192" spans="1:6" x14ac:dyDescent="0.25">
      <c r="A192">
        <v>0.53227000000000002</v>
      </c>
      <c r="B192">
        <v>148.1</v>
      </c>
      <c r="C192">
        <v>-2.6954600000000002</v>
      </c>
      <c r="D192">
        <f t="shared" si="6"/>
        <v>1.22655</v>
      </c>
      <c r="E192">
        <f t="shared" si="7"/>
        <v>0.15519401096583721</v>
      </c>
      <c r="F192">
        <f t="shared" si="8"/>
        <v>9803.2265887117501</v>
      </c>
    </row>
    <row r="193" spans="1:6" x14ac:dyDescent="0.25">
      <c r="A193">
        <v>0.53486</v>
      </c>
      <c r="B193">
        <v>148.9</v>
      </c>
      <c r="C193">
        <v>-2.6888999999999998</v>
      </c>
      <c r="D193">
        <f t="shared" si="6"/>
        <v>1.2331100000000004</v>
      </c>
      <c r="E193">
        <f t="shared" si="7"/>
        <v>0.15602404048924509</v>
      </c>
      <c r="F193">
        <f t="shared" si="8"/>
        <v>9850.9286137455911</v>
      </c>
    </row>
    <row r="194" spans="1:6" x14ac:dyDescent="0.25">
      <c r="A194">
        <v>0.53774999999999995</v>
      </c>
      <c r="B194">
        <v>149.69999999999999</v>
      </c>
      <c r="C194">
        <v>-2.6821899999999999</v>
      </c>
      <c r="D194">
        <f t="shared" si="6"/>
        <v>1.2398200000000004</v>
      </c>
      <c r="E194">
        <f t="shared" si="7"/>
        <v>0.15687304934626745</v>
      </c>
      <c r="F194">
        <f t="shared" si="8"/>
        <v>9904.1559698644342</v>
      </c>
    </row>
    <row r="195" spans="1:6" x14ac:dyDescent="0.25">
      <c r="A195">
        <v>0.53922000000000003</v>
      </c>
      <c r="B195">
        <v>150.5</v>
      </c>
      <c r="C195">
        <v>-2.6755200000000001</v>
      </c>
      <c r="D195">
        <f t="shared" si="6"/>
        <v>1.2464900000000001</v>
      </c>
      <c r="E195">
        <f t="shared" si="7"/>
        <v>0.15771699704765924</v>
      </c>
      <c r="F195">
        <f t="shared" si="8"/>
        <v>9931.2300921809419</v>
      </c>
    </row>
    <row r="196" spans="1:6" x14ac:dyDescent="0.25">
      <c r="A196">
        <v>0.54259999999999997</v>
      </c>
      <c r="B196">
        <v>151.30000000000001</v>
      </c>
      <c r="C196">
        <v>-2.6690100000000001</v>
      </c>
      <c r="D196">
        <f t="shared" si="6"/>
        <v>1.2530000000000001</v>
      </c>
      <c r="E196">
        <f t="shared" si="7"/>
        <v>0.15854070012652891</v>
      </c>
      <c r="F196">
        <f t="shared" si="8"/>
        <v>9993.4821557386185</v>
      </c>
    </row>
    <row r="197" spans="1:6" x14ac:dyDescent="0.25">
      <c r="A197">
        <v>0.5444</v>
      </c>
      <c r="B197">
        <v>152.1</v>
      </c>
      <c r="C197">
        <v>-2.6624500000000002</v>
      </c>
      <c r="D197">
        <f t="shared" si="6"/>
        <v>1.25956</v>
      </c>
      <c r="E197">
        <f t="shared" si="7"/>
        <v>0.15937072964993673</v>
      </c>
      <c r="F197">
        <f t="shared" si="8"/>
        <v>10026.634142248626</v>
      </c>
    </row>
    <row r="198" spans="1:6" x14ac:dyDescent="0.25">
      <c r="A198">
        <v>0.54566000000000003</v>
      </c>
      <c r="B198">
        <v>152.9</v>
      </c>
      <c r="C198">
        <v>-2.65564</v>
      </c>
      <c r="D198">
        <f t="shared" si="6"/>
        <v>1.2663700000000002</v>
      </c>
      <c r="E198">
        <f t="shared" si="7"/>
        <v>0.16023239139603546</v>
      </c>
      <c r="F198">
        <f t="shared" si="8"/>
        <v>10049.840532805631</v>
      </c>
    </row>
    <row r="199" spans="1:6" x14ac:dyDescent="0.25">
      <c r="A199">
        <v>0.54952000000000001</v>
      </c>
      <c r="B199">
        <v>153.69999999999999</v>
      </c>
      <c r="C199">
        <v>-2.6489699999999998</v>
      </c>
      <c r="D199">
        <f t="shared" si="6"/>
        <v>1.2730400000000004</v>
      </c>
      <c r="E199">
        <f t="shared" si="7"/>
        <v>0.1610763390974273</v>
      </c>
      <c r="F199">
        <f t="shared" si="8"/>
        <v>10120.933126099311</v>
      </c>
    </row>
    <row r="200" spans="1:6" x14ac:dyDescent="0.25">
      <c r="A200">
        <v>0.54401999999999995</v>
      </c>
      <c r="B200">
        <v>154.5</v>
      </c>
      <c r="C200">
        <v>-2.6425100000000001</v>
      </c>
      <c r="D200">
        <f t="shared" si="6"/>
        <v>1.2795000000000001</v>
      </c>
      <c r="E200">
        <f t="shared" si="7"/>
        <v>0.16189371573175876</v>
      </c>
      <c r="F200">
        <f t="shared" si="8"/>
        <v>10019.635389540957</v>
      </c>
    </row>
    <row r="201" spans="1:6" x14ac:dyDescent="0.25">
      <c r="A201">
        <v>0.54695000000000005</v>
      </c>
      <c r="B201">
        <v>155.30000000000001</v>
      </c>
      <c r="C201">
        <v>-2.6357499999999998</v>
      </c>
      <c r="D201">
        <f t="shared" ref="D201:D264" si="9">C201-$C$8</f>
        <v>1.2862600000000004</v>
      </c>
      <c r="E201">
        <f t="shared" ref="E201:E264" si="10">D201/$G$2</f>
        <v>0.16274905103331933</v>
      </c>
      <c r="F201">
        <f t="shared" ref="F201:F264" si="11">A201/$O$2</f>
        <v>10073.599456471136</v>
      </c>
    </row>
    <row r="202" spans="1:6" x14ac:dyDescent="0.25">
      <c r="A202">
        <v>0.55169999999999997</v>
      </c>
      <c r="B202">
        <v>156.1</v>
      </c>
      <c r="C202">
        <v>-2.6290399999999998</v>
      </c>
      <c r="D202">
        <f t="shared" si="9"/>
        <v>1.2929700000000004</v>
      </c>
      <c r="E202">
        <f t="shared" si="10"/>
        <v>0.16359805989034168</v>
      </c>
      <c r="F202">
        <f t="shared" si="11"/>
        <v>10161.083865316985</v>
      </c>
    </row>
    <row r="203" spans="1:6" x14ac:dyDescent="0.25">
      <c r="A203">
        <v>0.55332999999999999</v>
      </c>
      <c r="B203">
        <v>156.9</v>
      </c>
      <c r="C203">
        <v>-2.6225200000000002</v>
      </c>
      <c r="D203">
        <f t="shared" si="9"/>
        <v>1.29949</v>
      </c>
      <c r="E203">
        <f t="shared" si="10"/>
        <v>0.16442302825811894</v>
      </c>
      <c r="F203">
        <f t="shared" si="11"/>
        <v>10191.104830878825</v>
      </c>
    </row>
    <row r="204" spans="1:6" x14ac:dyDescent="0.25">
      <c r="A204">
        <v>0.55798999999999999</v>
      </c>
      <c r="B204">
        <v>157.69999999999999</v>
      </c>
      <c r="C204">
        <v>-2.6158100000000002</v>
      </c>
      <c r="D204">
        <f t="shared" si="9"/>
        <v>1.3062</v>
      </c>
      <c r="E204">
        <f t="shared" si="10"/>
        <v>0.1652720371151413</v>
      </c>
      <c r="F204">
        <f t="shared" si="11"/>
        <v>10276.931640399174</v>
      </c>
    </row>
    <row r="205" spans="1:6" x14ac:dyDescent="0.25">
      <c r="A205">
        <v>0.56252999999999997</v>
      </c>
      <c r="B205">
        <v>158.5</v>
      </c>
      <c r="C205">
        <v>-2.60894</v>
      </c>
      <c r="D205">
        <f t="shared" si="9"/>
        <v>1.3130700000000002</v>
      </c>
      <c r="E205">
        <f t="shared" si="10"/>
        <v>0.1661412905946858</v>
      </c>
      <c r="F205">
        <f t="shared" si="11"/>
        <v>10360.548317485524</v>
      </c>
    </row>
    <row r="206" spans="1:6" x14ac:dyDescent="0.25">
      <c r="A206">
        <v>0.55969000000000002</v>
      </c>
      <c r="B206">
        <v>159.30000000000001</v>
      </c>
      <c r="C206">
        <v>-2.6023299999999998</v>
      </c>
      <c r="D206">
        <f t="shared" si="9"/>
        <v>1.3196800000000004</v>
      </c>
      <c r="E206">
        <f t="shared" si="10"/>
        <v>0.16697764656263187</v>
      </c>
      <c r="F206">
        <f t="shared" si="11"/>
        <v>10308.241849880847</v>
      </c>
    </row>
    <row r="207" spans="1:6" x14ac:dyDescent="0.25">
      <c r="A207">
        <v>0.56659999999999999</v>
      </c>
      <c r="B207">
        <v>160.1</v>
      </c>
      <c r="C207">
        <v>-2.5958199999999998</v>
      </c>
      <c r="D207">
        <f t="shared" si="9"/>
        <v>1.3261900000000004</v>
      </c>
      <c r="E207">
        <f t="shared" si="10"/>
        <v>0.16780134964150153</v>
      </c>
      <c r="F207">
        <f t="shared" si="11"/>
        <v>10435.508642538705</v>
      </c>
    </row>
    <row r="208" spans="1:6" x14ac:dyDescent="0.25">
      <c r="A208">
        <v>0.57052000000000003</v>
      </c>
      <c r="B208">
        <v>160.9</v>
      </c>
      <c r="C208">
        <v>-2.5890599999999999</v>
      </c>
      <c r="D208">
        <f t="shared" si="9"/>
        <v>1.3329500000000003</v>
      </c>
      <c r="E208">
        <f t="shared" si="10"/>
        <v>0.16865668494306205</v>
      </c>
      <c r="F208">
        <f t="shared" si="11"/>
        <v>10507.706302049388</v>
      </c>
    </row>
    <row r="209" spans="1:6" x14ac:dyDescent="0.25">
      <c r="A209">
        <v>0.57686999999999999</v>
      </c>
      <c r="B209">
        <v>161.69999999999999</v>
      </c>
      <c r="C209">
        <v>-2.5823399999999999</v>
      </c>
      <c r="D209">
        <f t="shared" si="9"/>
        <v>1.3396700000000004</v>
      </c>
      <c r="E209">
        <f t="shared" si="10"/>
        <v>0.16950695908899202</v>
      </c>
      <c r="F209">
        <f t="shared" si="11"/>
        <v>10624.659143348576</v>
      </c>
    </row>
    <row r="210" spans="1:6" x14ac:dyDescent="0.25">
      <c r="A210">
        <v>0.57974000000000003</v>
      </c>
      <c r="B210">
        <v>162.5</v>
      </c>
      <c r="C210">
        <v>-2.57578</v>
      </c>
      <c r="D210">
        <f t="shared" si="9"/>
        <v>1.3462300000000003</v>
      </c>
      <c r="E210">
        <f t="shared" si="10"/>
        <v>0.17033698861239988</v>
      </c>
      <c r="F210">
        <f t="shared" si="11"/>
        <v>10677.518144061754</v>
      </c>
    </row>
    <row r="211" spans="1:6" x14ac:dyDescent="0.25">
      <c r="A211">
        <v>0.58262999999999998</v>
      </c>
      <c r="B211">
        <v>163.30000000000001</v>
      </c>
      <c r="C211">
        <v>-2.56907</v>
      </c>
      <c r="D211">
        <f t="shared" si="9"/>
        <v>1.3529400000000003</v>
      </c>
      <c r="E211">
        <f t="shared" si="10"/>
        <v>0.17118599746942223</v>
      </c>
      <c r="F211">
        <f t="shared" si="11"/>
        <v>10730.745500180597</v>
      </c>
    </row>
    <row r="212" spans="1:6" x14ac:dyDescent="0.25">
      <c r="A212">
        <v>0.58684999999999998</v>
      </c>
      <c r="B212">
        <v>164.1</v>
      </c>
      <c r="C212">
        <v>-2.5621999999999998</v>
      </c>
      <c r="D212">
        <f t="shared" si="9"/>
        <v>1.3598100000000004</v>
      </c>
      <c r="E212">
        <f t="shared" si="10"/>
        <v>0.17205525094896673</v>
      </c>
      <c r="F212">
        <f t="shared" si="11"/>
        <v>10808.468490776278</v>
      </c>
    </row>
    <row r="213" spans="1:6" x14ac:dyDescent="0.25">
      <c r="A213">
        <v>0.58913000000000004</v>
      </c>
      <c r="B213">
        <v>164.9</v>
      </c>
      <c r="C213">
        <v>-2.5556399999999999</v>
      </c>
      <c r="D213">
        <f t="shared" si="9"/>
        <v>1.3663700000000003</v>
      </c>
      <c r="E213">
        <f t="shared" si="10"/>
        <v>0.17288528047237456</v>
      </c>
      <c r="F213">
        <f t="shared" si="11"/>
        <v>10850.461007022288</v>
      </c>
    </row>
    <row r="214" spans="1:6" x14ac:dyDescent="0.25">
      <c r="A214">
        <v>0.59436</v>
      </c>
      <c r="B214">
        <v>165.7</v>
      </c>
      <c r="C214">
        <v>-2.54908</v>
      </c>
      <c r="D214">
        <f t="shared" si="9"/>
        <v>1.3729300000000002</v>
      </c>
      <c r="E214">
        <f t="shared" si="10"/>
        <v>0.17371530999578239</v>
      </c>
      <c r="F214">
        <f t="shared" si="11"/>
        <v>10946.785945604139</v>
      </c>
    </row>
    <row r="215" spans="1:6" x14ac:dyDescent="0.25">
      <c r="A215">
        <v>0.59289000000000003</v>
      </c>
      <c r="B215">
        <v>166.5</v>
      </c>
      <c r="C215">
        <v>-2.5422600000000002</v>
      </c>
      <c r="D215">
        <f t="shared" si="9"/>
        <v>1.37975</v>
      </c>
      <c r="E215">
        <f t="shared" si="10"/>
        <v>0.1745782370307887</v>
      </c>
      <c r="F215">
        <f t="shared" si="11"/>
        <v>10919.711823287635</v>
      </c>
    </row>
    <row r="216" spans="1:6" x14ac:dyDescent="0.25">
      <c r="A216">
        <v>0.59999000000000002</v>
      </c>
      <c r="B216">
        <v>167.3</v>
      </c>
      <c r="C216">
        <v>-2.53545</v>
      </c>
      <c r="D216">
        <f t="shared" si="9"/>
        <v>1.3865600000000002</v>
      </c>
      <c r="E216">
        <f t="shared" si="10"/>
        <v>0.17543989877688743</v>
      </c>
      <c r="F216">
        <f t="shared" si="11"/>
        <v>11050.477992299326</v>
      </c>
    </row>
    <row r="217" spans="1:6" x14ac:dyDescent="0.25">
      <c r="A217">
        <v>0.60267999999999999</v>
      </c>
      <c r="B217">
        <v>168.1</v>
      </c>
      <c r="C217">
        <v>-2.5289899999999998</v>
      </c>
      <c r="D217">
        <f t="shared" si="9"/>
        <v>1.3930200000000004</v>
      </c>
      <c r="E217">
        <f t="shared" si="10"/>
        <v>0.17625727541121894</v>
      </c>
      <c r="F217">
        <f t="shared" si="11"/>
        <v>11100.021794361503</v>
      </c>
    </row>
    <row r="218" spans="1:6" x14ac:dyDescent="0.25">
      <c r="A218">
        <v>0.60382999999999998</v>
      </c>
      <c r="B218">
        <v>168.9</v>
      </c>
      <c r="C218">
        <v>-2.5223800000000001</v>
      </c>
      <c r="D218">
        <f t="shared" si="9"/>
        <v>1.3996300000000002</v>
      </c>
      <c r="E218">
        <f t="shared" si="10"/>
        <v>0.17709363137916492</v>
      </c>
      <c r="F218">
        <f t="shared" si="11"/>
        <v>11121.20223018734</v>
      </c>
    </row>
    <row r="219" spans="1:6" x14ac:dyDescent="0.25">
      <c r="A219">
        <v>0.60921000000000003</v>
      </c>
      <c r="B219">
        <v>169.7</v>
      </c>
      <c r="C219">
        <v>-2.5156100000000001</v>
      </c>
      <c r="D219">
        <f t="shared" si="9"/>
        <v>1.4064000000000001</v>
      </c>
      <c r="E219">
        <f t="shared" si="10"/>
        <v>0.17795023196963308</v>
      </c>
      <c r="F219">
        <f t="shared" si="11"/>
        <v>11220.289834311694</v>
      </c>
    </row>
    <row r="220" spans="1:6" x14ac:dyDescent="0.25">
      <c r="A220">
        <v>0.61082000000000003</v>
      </c>
      <c r="B220">
        <v>170.5</v>
      </c>
      <c r="C220">
        <v>-2.5090499999999998</v>
      </c>
      <c r="D220">
        <f t="shared" si="9"/>
        <v>1.4129600000000004</v>
      </c>
      <c r="E220">
        <f t="shared" si="10"/>
        <v>0.17878026149304097</v>
      </c>
      <c r="F220">
        <f t="shared" si="11"/>
        <v>11249.942444467866</v>
      </c>
    </row>
    <row r="221" spans="1:6" x14ac:dyDescent="0.25">
      <c r="A221">
        <v>0.61217999999999995</v>
      </c>
      <c r="B221">
        <v>171.3</v>
      </c>
      <c r="C221">
        <v>-2.5024899999999999</v>
      </c>
      <c r="D221">
        <f t="shared" si="9"/>
        <v>1.4195200000000003</v>
      </c>
      <c r="E221">
        <f t="shared" si="10"/>
        <v>0.17961029101644879</v>
      </c>
      <c r="F221">
        <f t="shared" si="11"/>
        <v>11274.990612053203</v>
      </c>
    </row>
    <row r="222" spans="1:6" x14ac:dyDescent="0.25">
      <c r="A222">
        <v>0.61455000000000004</v>
      </c>
      <c r="B222">
        <v>172.1</v>
      </c>
      <c r="C222">
        <v>-2.4956200000000002</v>
      </c>
      <c r="D222">
        <f t="shared" si="9"/>
        <v>1.42639</v>
      </c>
      <c r="E222">
        <f t="shared" si="10"/>
        <v>0.18047954449599327</v>
      </c>
      <c r="F222">
        <f t="shared" si="11"/>
        <v>11318.640727624712</v>
      </c>
    </row>
    <row r="223" spans="1:6" x14ac:dyDescent="0.25">
      <c r="A223">
        <v>0.61353999999999997</v>
      </c>
      <c r="B223">
        <v>172.9</v>
      </c>
      <c r="C223">
        <v>-2.4889600000000001</v>
      </c>
      <c r="D223">
        <f t="shared" si="9"/>
        <v>1.4330500000000002</v>
      </c>
      <c r="E223">
        <f t="shared" si="10"/>
        <v>0.18132222690847746</v>
      </c>
      <c r="F223">
        <f t="shared" si="11"/>
        <v>11300.03877963854</v>
      </c>
    </row>
    <row r="224" spans="1:6" x14ac:dyDescent="0.25">
      <c r="A224">
        <v>0.61734999999999995</v>
      </c>
      <c r="B224">
        <v>173.7</v>
      </c>
      <c r="C224">
        <v>-2.4824999999999999</v>
      </c>
      <c r="D224">
        <f t="shared" si="9"/>
        <v>1.4395100000000003</v>
      </c>
      <c r="E224">
        <f t="shared" si="10"/>
        <v>0.18213960354280898</v>
      </c>
      <c r="F224">
        <f t="shared" si="11"/>
        <v>11370.210484418054</v>
      </c>
    </row>
    <row r="225" spans="1:6" x14ac:dyDescent="0.25">
      <c r="A225">
        <v>0.61953999999999998</v>
      </c>
      <c r="B225">
        <v>174.5</v>
      </c>
      <c r="C225">
        <v>-2.4757400000000001</v>
      </c>
      <c r="D225">
        <f t="shared" si="9"/>
        <v>1.4462700000000002</v>
      </c>
      <c r="E225">
        <f t="shared" si="10"/>
        <v>0.18299493884436949</v>
      </c>
      <c r="F225">
        <f t="shared" si="11"/>
        <v>11410.545401338562</v>
      </c>
    </row>
    <row r="226" spans="1:6" x14ac:dyDescent="0.25">
      <c r="A226">
        <v>0.62483</v>
      </c>
      <c r="B226">
        <v>175.3</v>
      </c>
      <c r="C226">
        <v>-2.4689199999999998</v>
      </c>
      <c r="D226">
        <f t="shared" si="9"/>
        <v>1.4530900000000004</v>
      </c>
      <c r="E226">
        <f t="shared" si="10"/>
        <v>0.18385786587937586</v>
      </c>
      <c r="F226">
        <f t="shared" si="11"/>
        <v>11507.975406137415</v>
      </c>
    </row>
    <row r="227" spans="1:6" x14ac:dyDescent="0.25">
      <c r="A227">
        <v>0.62871999999999995</v>
      </c>
      <c r="B227">
        <v>176.1</v>
      </c>
      <c r="C227">
        <v>-2.4623599999999999</v>
      </c>
      <c r="D227">
        <f t="shared" si="9"/>
        <v>1.4596500000000003</v>
      </c>
      <c r="E227">
        <f t="shared" si="10"/>
        <v>0.18468789540278369</v>
      </c>
      <c r="F227">
        <f t="shared" si="11"/>
        <v>11579.620532539595</v>
      </c>
    </row>
    <row r="228" spans="1:6" x14ac:dyDescent="0.25">
      <c r="A228">
        <v>0.63122999999999996</v>
      </c>
      <c r="B228">
        <v>176.9</v>
      </c>
      <c r="C228">
        <v>-2.4558</v>
      </c>
      <c r="D228">
        <f t="shared" si="9"/>
        <v>1.4662100000000002</v>
      </c>
      <c r="E228">
        <f t="shared" si="10"/>
        <v>0.18551792492619151</v>
      </c>
      <c r="F228">
        <f t="shared" si="11"/>
        <v>11625.849135950772</v>
      </c>
    </row>
    <row r="229" spans="1:6" x14ac:dyDescent="0.25">
      <c r="A229">
        <v>0.63580999999999999</v>
      </c>
      <c r="B229">
        <v>177.7</v>
      </c>
      <c r="C229">
        <v>-2.4490799999999999</v>
      </c>
      <c r="D229">
        <f t="shared" si="9"/>
        <v>1.4729300000000003</v>
      </c>
      <c r="E229">
        <f t="shared" si="10"/>
        <v>0.18636819907212152</v>
      </c>
      <c r="F229">
        <f t="shared" si="11"/>
        <v>11710.202523848455</v>
      </c>
    </row>
    <row r="230" spans="1:6" x14ac:dyDescent="0.25">
      <c r="A230">
        <v>0.64056000000000002</v>
      </c>
      <c r="B230">
        <v>178.5</v>
      </c>
      <c r="C230">
        <v>-2.4424199999999998</v>
      </c>
      <c r="D230">
        <f t="shared" si="9"/>
        <v>1.4795900000000004</v>
      </c>
      <c r="E230">
        <f t="shared" si="10"/>
        <v>0.18721088148460571</v>
      </c>
      <c r="F230">
        <f t="shared" si="11"/>
        <v>11797.686932694305</v>
      </c>
    </row>
    <row r="231" spans="1:6" x14ac:dyDescent="0.25">
      <c r="A231">
        <v>0.64241999999999999</v>
      </c>
      <c r="B231">
        <v>179.3</v>
      </c>
      <c r="C231">
        <v>-2.4359099999999998</v>
      </c>
      <c r="D231">
        <f t="shared" si="9"/>
        <v>1.4861000000000004</v>
      </c>
      <c r="E231">
        <f t="shared" si="10"/>
        <v>0.18803458456347538</v>
      </c>
      <c r="F231">
        <f t="shared" si="11"/>
        <v>11831.943985421312</v>
      </c>
    </row>
    <row r="232" spans="1:6" x14ac:dyDescent="0.25">
      <c r="A232">
        <v>0.64522000000000002</v>
      </c>
      <c r="B232">
        <v>180.1</v>
      </c>
      <c r="C232">
        <v>-2.4291499999999999</v>
      </c>
      <c r="D232">
        <f t="shared" si="9"/>
        <v>1.4928600000000003</v>
      </c>
      <c r="E232">
        <f t="shared" si="10"/>
        <v>0.18888991986503589</v>
      </c>
      <c r="F232">
        <f t="shared" si="11"/>
        <v>11883.513742214656</v>
      </c>
    </row>
    <row r="233" spans="1:6" x14ac:dyDescent="0.25">
      <c r="A233">
        <v>0.64827000000000001</v>
      </c>
      <c r="B233">
        <v>180.9</v>
      </c>
      <c r="C233">
        <v>-2.4222800000000002</v>
      </c>
      <c r="D233">
        <f t="shared" si="9"/>
        <v>1.49973</v>
      </c>
      <c r="E233">
        <f t="shared" si="10"/>
        <v>0.18975917334458034</v>
      </c>
      <c r="F233">
        <f t="shared" si="11"/>
        <v>11939.687941578833</v>
      </c>
    </row>
    <row r="234" spans="1:6" x14ac:dyDescent="0.25">
      <c r="A234">
        <v>0.65073000000000003</v>
      </c>
      <c r="B234">
        <v>181.7</v>
      </c>
      <c r="C234">
        <v>-2.41567</v>
      </c>
      <c r="D234">
        <f t="shared" si="9"/>
        <v>1.5063400000000002</v>
      </c>
      <c r="E234">
        <f t="shared" si="10"/>
        <v>0.19059552931252638</v>
      </c>
      <c r="F234">
        <f t="shared" si="11"/>
        <v>11984.995656475843</v>
      </c>
    </row>
    <row r="235" spans="1:6" x14ac:dyDescent="0.25">
      <c r="A235">
        <v>0.65637000000000001</v>
      </c>
      <c r="B235">
        <v>182.5</v>
      </c>
      <c r="C235">
        <v>-2.40916</v>
      </c>
      <c r="D235">
        <f t="shared" si="9"/>
        <v>1.5128500000000003</v>
      </c>
      <c r="E235">
        <f t="shared" si="10"/>
        <v>0.19141923239139608</v>
      </c>
      <c r="F235">
        <f t="shared" si="11"/>
        <v>12088.871880873863</v>
      </c>
    </row>
    <row r="236" spans="1:6" x14ac:dyDescent="0.25">
      <c r="A236">
        <v>0.65781999999999996</v>
      </c>
      <c r="B236">
        <v>183.3</v>
      </c>
      <c r="C236">
        <v>-2.4023400000000001</v>
      </c>
      <c r="D236">
        <f t="shared" si="9"/>
        <v>1.5196700000000001</v>
      </c>
      <c r="E236">
        <f t="shared" si="10"/>
        <v>0.19228215942640237</v>
      </c>
      <c r="F236">
        <f t="shared" si="11"/>
        <v>12115.577647784699</v>
      </c>
    </row>
    <row r="237" spans="1:6" x14ac:dyDescent="0.25">
      <c r="A237">
        <v>0.65124000000000004</v>
      </c>
      <c r="B237">
        <v>184.1</v>
      </c>
      <c r="C237">
        <v>-2.39568</v>
      </c>
      <c r="D237">
        <f t="shared" si="9"/>
        <v>1.5263300000000002</v>
      </c>
      <c r="E237">
        <f t="shared" si="10"/>
        <v>0.19312484183888656</v>
      </c>
      <c r="F237">
        <f t="shared" si="11"/>
        <v>11994.388719320345</v>
      </c>
    </row>
    <row r="238" spans="1:6" x14ac:dyDescent="0.25">
      <c r="A238">
        <v>0.65634999999999999</v>
      </c>
      <c r="B238">
        <v>184.9</v>
      </c>
      <c r="C238">
        <v>-2.3891200000000001</v>
      </c>
      <c r="D238">
        <f t="shared" si="9"/>
        <v>1.5328900000000001</v>
      </c>
      <c r="E238">
        <f t="shared" si="10"/>
        <v>0.19395487136229439</v>
      </c>
      <c r="F238">
        <f t="shared" si="11"/>
        <v>12088.503525468195</v>
      </c>
    </row>
    <row r="239" spans="1:6" x14ac:dyDescent="0.25">
      <c r="A239">
        <v>0.66330999999999996</v>
      </c>
      <c r="B239">
        <v>185.7</v>
      </c>
      <c r="C239">
        <v>-2.3823500000000002</v>
      </c>
      <c r="D239">
        <f t="shared" si="9"/>
        <v>1.53966</v>
      </c>
      <c r="E239">
        <f t="shared" si="10"/>
        <v>0.19481147195276255</v>
      </c>
      <c r="F239">
        <f t="shared" si="11"/>
        <v>12216.69120664022</v>
      </c>
    </row>
    <row r="240" spans="1:6" x14ac:dyDescent="0.25">
      <c r="A240">
        <v>0.66693999999999998</v>
      </c>
      <c r="B240">
        <v>186.5</v>
      </c>
      <c r="C240">
        <v>-2.3756400000000002</v>
      </c>
      <c r="D240">
        <f t="shared" si="9"/>
        <v>1.54637</v>
      </c>
      <c r="E240">
        <f t="shared" si="10"/>
        <v>0.1956604808097849</v>
      </c>
      <c r="F240">
        <f t="shared" si="11"/>
        <v>12283.547712768734</v>
      </c>
    </row>
    <row r="241" spans="1:6" x14ac:dyDescent="0.25">
      <c r="A241">
        <v>0.67325000000000002</v>
      </c>
      <c r="B241">
        <v>187.3</v>
      </c>
      <c r="C241">
        <v>-2.3690799999999999</v>
      </c>
      <c r="D241">
        <f t="shared" si="9"/>
        <v>1.5529300000000004</v>
      </c>
      <c r="E241">
        <f t="shared" si="10"/>
        <v>0.19649051033319279</v>
      </c>
      <c r="F241">
        <f t="shared" si="11"/>
        <v>12399.763843256591</v>
      </c>
    </row>
    <row r="242" spans="1:6" x14ac:dyDescent="0.25">
      <c r="A242">
        <v>0.67979999999999996</v>
      </c>
      <c r="B242">
        <v>188.1</v>
      </c>
      <c r="C242">
        <v>-2.36246</v>
      </c>
      <c r="D242">
        <f t="shared" si="9"/>
        <v>1.5595500000000002</v>
      </c>
      <c r="E242">
        <f t="shared" si="10"/>
        <v>0.19732813159004642</v>
      </c>
      <c r="F242">
        <f t="shared" si="11"/>
        <v>12520.400238612447</v>
      </c>
    </row>
    <row r="243" spans="1:6" x14ac:dyDescent="0.25">
      <c r="A243">
        <v>0.68784000000000001</v>
      </c>
      <c r="B243">
        <v>188.9</v>
      </c>
      <c r="C243">
        <v>-2.35555</v>
      </c>
      <c r="D243">
        <f t="shared" si="9"/>
        <v>1.5664600000000002</v>
      </c>
      <c r="E243">
        <f t="shared" si="10"/>
        <v>0.19820244622522146</v>
      </c>
      <c r="F243">
        <f t="shared" si="11"/>
        <v>12668.479111690476</v>
      </c>
    </row>
    <row r="244" spans="1:6" x14ac:dyDescent="0.25">
      <c r="A244">
        <v>0.69225000000000003</v>
      </c>
      <c r="B244">
        <v>189.7</v>
      </c>
      <c r="C244">
        <v>-2.3489300000000002</v>
      </c>
      <c r="D244">
        <f t="shared" si="9"/>
        <v>1.57308</v>
      </c>
      <c r="E244">
        <f t="shared" si="10"/>
        <v>0.19904006748207509</v>
      </c>
      <c r="F244">
        <f t="shared" si="11"/>
        <v>12749.701478639992</v>
      </c>
    </row>
    <row r="245" spans="1:6" x14ac:dyDescent="0.25">
      <c r="A245">
        <v>0.69388000000000005</v>
      </c>
      <c r="B245">
        <v>190.5</v>
      </c>
      <c r="C245">
        <v>-2.3423699999999998</v>
      </c>
      <c r="D245">
        <f t="shared" si="9"/>
        <v>1.5796400000000004</v>
      </c>
      <c r="E245">
        <f t="shared" si="10"/>
        <v>0.19987009700548297</v>
      </c>
      <c r="F245">
        <f t="shared" si="11"/>
        <v>12779.722444201832</v>
      </c>
    </row>
    <row r="246" spans="1:6" x14ac:dyDescent="0.25">
      <c r="A246">
        <v>0.70367999999999997</v>
      </c>
      <c r="B246">
        <v>191.3</v>
      </c>
      <c r="C246">
        <v>-2.3357100000000002</v>
      </c>
      <c r="D246">
        <f t="shared" si="9"/>
        <v>1.5863</v>
      </c>
      <c r="E246">
        <f t="shared" si="10"/>
        <v>0.20071277941796711</v>
      </c>
      <c r="F246">
        <f t="shared" si="11"/>
        <v>12960.216592978531</v>
      </c>
    </row>
    <row r="247" spans="1:6" x14ac:dyDescent="0.25">
      <c r="A247">
        <v>0.71094000000000002</v>
      </c>
      <c r="B247">
        <v>192.1</v>
      </c>
      <c r="C247">
        <v>-2.3290000000000002</v>
      </c>
      <c r="D247">
        <f t="shared" si="9"/>
        <v>1.59301</v>
      </c>
      <c r="E247">
        <f t="shared" si="10"/>
        <v>0.20156178827498947</v>
      </c>
      <c r="F247">
        <f t="shared" si="11"/>
        <v>13093.929605235558</v>
      </c>
    </row>
    <row r="248" spans="1:6" x14ac:dyDescent="0.25">
      <c r="A248">
        <v>0.71660000000000001</v>
      </c>
      <c r="B248">
        <v>192.9</v>
      </c>
      <c r="C248">
        <v>-2.3224399999999998</v>
      </c>
      <c r="D248">
        <f t="shared" si="9"/>
        <v>1.5995700000000004</v>
      </c>
      <c r="E248">
        <f t="shared" si="10"/>
        <v>0.20239181779839735</v>
      </c>
      <c r="F248">
        <f t="shared" si="11"/>
        <v>13198.174185039246</v>
      </c>
    </row>
    <row r="249" spans="1:6" x14ac:dyDescent="0.25">
      <c r="A249">
        <v>0.72262000000000004</v>
      </c>
      <c r="B249">
        <v>193.7</v>
      </c>
      <c r="C249">
        <v>-2.31582</v>
      </c>
      <c r="D249">
        <f t="shared" si="9"/>
        <v>1.6061900000000002</v>
      </c>
      <c r="E249">
        <f t="shared" si="10"/>
        <v>0.20322943905525098</v>
      </c>
      <c r="F249">
        <f t="shared" si="11"/>
        <v>13309.049162144935</v>
      </c>
    </row>
    <row r="250" spans="1:6" x14ac:dyDescent="0.25">
      <c r="A250">
        <v>0.72833999999999999</v>
      </c>
      <c r="B250">
        <v>194.5</v>
      </c>
      <c r="C250">
        <v>-2.3090099999999998</v>
      </c>
      <c r="D250">
        <f t="shared" si="9"/>
        <v>1.6130000000000004</v>
      </c>
      <c r="E250">
        <f t="shared" si="10"/>
        <v>0.20409110080134971</v>
      </c>
      <c r="F250">
        <f t="shared" si="11"/>
        <v>13414.398808165621</v>
      </c>
    </row>
    <row r="251" spans="1:6" x14ac:dyDescent="0.25">
      <c r="A251">
        <v>0.73434999999999995</v>
      </c>
      <c r="B251">
        <v>195.3</v>
      </c>
      <c r="C251">
        <v>-2.3023400000000001</v>
      </c>
      <c r="D251">
        <f t="shared" si="9"/>
        <v>1.6196700000000002</v>
      </c>
      <c r="E251">
        <f t="shared" si="10"/>
        <v>0.20493504850274147</v>
      </c>
      <c r="F251">
        <f t="shared" si="11"/>
        <v>13525.089607568476</v>
      </c>
    </row>
    <row r="252" spans="1:6" x14ac:dyDescent="0.25">
      <c r="A252">
        <v>0.73943999999999999</v>
      </c>
      <c r="B252">
        <v>196.1</v>
      </c>
      <c r="C252">
        <v>-2.29589</v>
      </c>
      <c r="D252">
        <f t="shared" si="9"/>
        <v>1.6261200000000002</v>
      </c>
      <c r="E252">
        <f t="shared" si="10"/>
        <v>0.20575115984816536</v>
      </c>
      <c r="F252">
        <f t="shared" si="11"/>
        <v>13618.836058310661</v>
      </c>
    </row>
    <row r="253" spans="1:6" x14ac:dyDescent="0.25">
      <c r="A253">
        <v>0.74482999999999999</v>
      </c>
      <c r="B253">
        <v>196.9</v>
      </c>
      <c r="C253">
        <v>-2.2892199999999998</v>
      </c>
      <c r="D253">
        <f t="shared" si="9"/>
        <v>1.6327900000000004</v>
      </c>
      <c r="E253">
        <f t="shared" si="10"/>
        <v>0.20659510754955721</v>
      </c>
      <c r="F253">
        <f t="shared" si="11"/>
        <v>13718.107840137847</v>
      </c>
    </row>
    <row r="254" spans="1:6" x14ac:dyDescent="0.25">
      <c r="A254">
        <v>0.75273999999999996</v>
      </c>
      <c r="B254">
        <v>197.7</v>
      </c>
      <c r="C254">
        <v>-2.2823600000000002</v>
      </c>
      <c r="D254">
        <f t="shared" si="9"/>
        <v>1.6396500000000001</v>
      </c>
      <c r="E254">
        <f t="shared" si="10"/>
        <v>0.20746309574019403</v>
      </c>
      <c r="F254">
        <f t="shared" si="11"/>
        <v>13863.792403079042</v>
      </c>
    </row>
    <row r="255" spans="1:6" x14ac:dyDescent="0.25">
      <c r="A255">
        <v>0.75883999999999996</v>
      </c>
      <c r="B255">
        <v>198.5</v>
      </c>
      <c r="C255">
        <v>-2.2757399999999999</v>
      </c>
      <c r="D255">
        <f t="shared" si="9"/>
        <v>1.6462700000000003</v>
      </c>
      <c r="E255">
        <f t="shared" si="10"/>
        <v>0.20830071699704769</v>
      </c>
      <c r="F255">
        <f t="shared" si="11"/>
        <v>13976.140801807396</v>
      </c>
    </row>
    <row r="256" spans="1:6" x14ac:dyDescent="0.25">
      <c r="A256">
        <v>0.76373000000000002</v>
      </c>
      <c r="B256">
        <v>199.3</v>
      </c>
      <c r="C256">
        <v>-2.2690800000000002</v>
      </c>
      <c r="D256">
        <f t="shared" si="9"/>
        <v>1.65293</v>
      </c>
      <c r="E256">
        <f t="shared" si="10"/>
        <v>0.20914339940953183</v>
      </c>
      <c r="F256">
        <f t="shared" si="11"/>
        <v>14066.203698492916</v>
      </c>
    </row>
    <row r="257" spans="1:6" x14ac:dyDescent="0.25">
      <c r="A257">
        <v>0.77093</v>
      </c>
      <c r="B257">
        <v>200.1</v>
      </c>
      <c r="C257">
        <v>-2.2622599999999999</v>
      </c>
      <c r="D257">
        <f t="shared" si="9"/>
        <v>1.6597500000000003</v>
      </c>
      <c r="E257">
        <f t="shared" si="10"/>
        <v>0.2100063264445382</v>
      </c>
      <c r="F257">
        <f t="shared" si="11"/>
        <v>14198.811644532942</v>
      </c>
    </row>
    <row r="258" spans="1:6" x14ac:dyDescent="0.25">
      <c r="A258">
        <v>0.77651000000000003</v>
      </c>
      <c r="B258">
        <v>200.9</v>
      </c>
      <c r="C258">
        <v>-2.2556500000000002</v>
      </c>
      <c r="D258">
        <f t="shared" si="9"/>
        <v>1.6663600000000001</v>
      </c>
      <c r="E258">
        <f t="shared" si="10"/>
        <v>0.21084268241248419</v>
      </c>
      <c r="F258">
        <f t="shared" si="11"/>
        <v>14301.582802713961</v>
      </c>
    </row>
    <row r="259" spans="1:6" x14ac:dyDescent="0.25">
      <c r="A259">
        <v>0.78447</v>
      </c>
      <c r="B259">
        <v>201.7</v>
      </c>
      <c r="C259">
        <v>-2.2492399999999999</v>
      </c>
      <c r="D259">
        <f t="shared" si="9"/>
        <v>1.6727700000000003</v>
      </c>
      <c r="E259">
        <f t="shared" si="10"/>
        <v>0.21165373260227757</v>
      </c>
      <c r="F259">
        <f t="shared" si="11"/>
        <v>14448.188254169323</v>
      </c>
    </row>
    <row r="260" spans="1:6" x14ac:dyDescent="0.25">
      <c r="A260">
        <v>0.78971999999999998</v>
      </c>
      <c r="B260">
        <v>202.5</v>
      </c>
      <c r="C260">
        <v>-2.24248</v>
      </c>
      <c r="D260">
        <f t="shared" si="9"/>
        <v>1.6795300000000002</v>
      </c>
      <c r="E260">
        <f t="shared" si="10"/>
        <v>0.21250906790383806</v>
      </c>
      <c r="F260">
        <f t="shared" si="11"/>
        <v>14544.881548156842</v>
      </c>
    </row>
    <row r="261" spans="1:6" x14ac:dyDescent="0.25">
      <c r="A261">
        <v>0.79446000000000006</v>
      </c>
      <c r="B261">
        <v>203.3</v>
      </c>
      <c r="C261">
        <v>-2.2357100000000001</v>
      </c>
      <c r="D261">
        <f t="shared" si="9"/>
        <v>1.6863000000000001</v>
      </c>
      <c r="E261">
        <f t="shared" si="10"/>
        <v>0.21336566849430622</v>
      </c>
      <c r="F261">
        <f t="shared" si="11"/>
        <v>14632.181779299861</v>
      </c>
    </row>
    <row r="262" spans="1:6" x14ac:dyDescent="0.25">
      <c r="A262">
        <v>0.80252000000000001</v>
      </c>
      <c r="B262">
        <v>204.1</v>
      </c>
      <c r="C262">
        <v>-2.2290999999999999</v>
      </c>
      <c r="D262">
        <f t="shared" si="9"/>
        <v>1.6929100000000004</v>
      </c>
      <c r="E262">
        <f t="shared" si="10"/>
        <v>0.21420202446225226</v>
      </c>
      <c r="F262">
        <f t="shared" si="11"/>
        <v>14780.629007783555</v>
      </c>
    </row>
    <row r="263" spans="1:6" x14ac:dyDescent="0.25">
      <c r="A263">
        <v>0.80910000000000004</v>
      </c>
      <c r="B263">
        <v>204.9</v>
      </c>
      <c r="C263">
        <v>-2.2223899999999999</v>
      </c>
      <c r="D263">
        <f t="shared" si="9"/>
        <v>1.6996200000000004</v>
      </c>
      <c r="E263">
        <f t="shared" si="10"/>
        <v>0.21505103331927461</v>
      </c>
      <c r="F263">
        <f t="shared" si="11"/>
        <v>14901.817936247913</v>
      </c>
    </row>
    <row r="264" spans="1:6" x14ac:dyDescent="0.25">
      <c r="A264">
        <v>0.81377999999999995</v>
      </c>
      <c r="B264">
        <v>205.7</v>
      </c>
      <c r="C264">
        <v>-2.21557</v>
      </c>
      <c r="D264">
        <f t="shared" si="9"/>
        <v>1.7064400000000002</v>
      </c>
      <c r="E264">
        <f t="shared" si="10"/>
        <v>0.21591396035428093</v>
      </c>
      <c r="F264">
        <f t="shared" si="11"/>
        <v>14988.013101173929</v>
      </c>
    </row>
    <row r="265" spans="1:6" x14ac:dyDescent="0.25">
      <c r="A265">
        <v>0.81935000000000002</v>
      </c>
      <c r="B265">
        <v>206.5</v>
      </c>
      <c r="C265">
        <v>-2.20906</v>
      </c>
      <c r="D265">
        <f t="shared" ref="D265:D328" si="12">C265-$C$8</f>
        <v>1.7129500000000002</v>
      </c>
      <c r="E265">
        <f t="shared" ref="E265:E328" si="13">D265/$G$2</f>
        <v>0.2167376634331506</v>
      </c>
      <c r="F265">
        <f t="shared" ref="F265:F328" si="14">A265/$O$2</f>
        <v>15090.600081652115</v>
      </c>
    </row>
    <row r="266" spans="1:6" x14ac:dyDescent="0.25">
      <c r="A266">
        <v>0.82547000000000004</v>
      </c>
      <c r="B266">
        <v>207.3</v>
      </c>
      <c r="C266">
        <v>-2.2024499999999998</v>
      </c>
      <c r="D266">
        <f t="shared" si="12"/>
        <v>1.7195600000000004</v>
      </c>
      <c r="E266">
        <f t="shared" si="13"/>
        <v>0.21757401940109664</v>
      </c>
      <c r="F266">
        <f t="shared" si="14"/>
        <v>15203.316835786138</v>
      </c>
    </row>
    <row r="267" spans="1:6" x14ac:dyDescent="0.25">
      <c r="A267">
        <v>0.83128000000000002</v>
      </c>
      <c r="B267">
        <v>208.1</v>
      </c>
      <c r="C267">
        <v>-2.1956899999999999</v>
      </c>
      <c r="D267">
        <f t="shared" si="12"/>
        <v>1.7263200000000003</v>
      </c>
      <c r="E267">
        <f t="shared" si="13"/>
        <v>0.21842935470265715</v>
      </c>
      <c r="F267">
        <f t="shared" si="14"/>
        <v>15310.324081132325</v>
      </c>
    </row>
    <row r="268" spans="1:6" x14ac:dyDescent="0.25">
      <c r="A268">
        <v>0.84004999999999996</v>
      </c>
      <c r="B268">
        <v>208.9</v>
      </c>
      <c r="C268">
        <v>-2.1888200000000002</v>
      </c>
      <c r="D268">
        <f t="shared" si="12"/>
        <v>1.73319</v>
      </c>
      <c r="E268">
        <f t="shared" si="13"/>
        <v>0.21929860818220159</v>
      </c>
      <c r="F268">
        <f t="shared" si="14"/>
        <v>15471.84792651719</v>
      </c>
    </row>
    <row r="269" spans="1:6" x14ac:dyDescent="0.25">
      <c r="A269">
        <v>0.84523000000000004</v>
      </c>
      <c r="B269">
        <v>209.7</v>
      </c>
      <c r="C269">
        <v>-2.1823600000000001</v>
      </c>
      <c r="D269">
        <f t="shared" si="12"/>
        <v>1.7396500000000001</v>
      </c>
      <c r="E269">
        <f t="shared" si="13"/>
        <v>0.22011598481653313</v>
      </c>
      <c r="F269">
        <f t="shared" si="14"/>
        <v>15567.251976584876</v>
      </c>
    </row>
    <row r="270" spans="1:6" x14ac:dyDescent="0.25">
      <c r="A270">
        <v>0.85136999999999996</v>
      </c>
      <c r="B270">
        <v>210.5</v>
      </c>
      <c r="C270">
        <v>-2.1758000000000002</v>
      </c>
      <c r="D270">
        <f t="shared" si="12"/>
        <v>1.74621</v>
      </c>
      <c r="E270">
        <f t="shared" si="13"/>
        <v>0.22094601433994096</v>
      </c>
      <c r="F270">
        <f t="shared" si="14"/>
        <v>15680.337086124564</v>
      </c>
    </row>
    <row r="271" spans="1:6" x14ac:dyDescent="0.25">
      <c r="A271">
        <v>0.85614999999999997</v>
      </c>
      <c r="B271">
        <v>211.3</v>
      </c>
      <c r="C271">
        <v>-2.1690299999999998</v>
      </c>
      <c r="D271">
        <f t="shared" si="12"/>
        <v>1.7529800000000004</v>
      </c>
      <c r="E271">
        <f t="shared" si="13"/>
        <v>0.22180261493040918</v>
      </c>
      <c r="F271">
        <f t="shared" si="14"/>
        <v>15768.374028078913</v>
      </c>
    </row>
    <row r="272" spans="1:6" x14ac:dyDescent="0.25">
      <c r="A272">
        <v>0.86536999999999997</v>
      </c>
      <c r="B272">
        <v>212.1</v>
      </c>
      <c r="C272">
        <v>-2.16242</v>
      </c>
      <c r="D272">
        <f t="shared" si="12"/>
        <v>1.7595900000000002</v>
      </c>
      <c r="E272">
        <f t="shared" si="13"/>
        <v>0.22263897089835516</v>
      </c>
      <c r="F272">
        <f t="shared" si="14"/>
        <v>15938.18587009128</v>
      </c>
    </row>
    <row r="273" spans="1:6" x14ac:dyDescent="0.25">
      <c r="A273">
        <v>0.86994000000000005</v>
      </c>
      <c r="B273">
        <v>212.9</v>
      </c>
      <c r="C273">
        <v>-2.1558600000000001</v>
      </c>
      <c r="D273">
        <f t="shared" si="12"/>
        <v>1.7661500000000001</v>
      </c>
      <c r="E273">
        <f t="shared" si="13"/>
        <v>0.22346900042176299</v>
      </c>
      <c r="F273">
        <f t="shared" si="14"/>
        <v>16022.355080286132</v>
      </c>
    </row>
    <row r="274" spans="1:6" x14ac:dyDescent="0.25">
      <c r="A274">
        <v>0.87804000000000004</v>
      </c>
      <c r="B274">
        <v>213.7</v>
      </c>
      <c r="C274">
        <v>-2.14899</v>
      </c>
      <c r="D274">
        <f t="shared" si="12"/>
        <v>1.7730200000000003</v>
      </c>
      <c r="E274">
        <f t="shared" si="13"/>
        <v>0.22433825390130749</v>
      </c>
      <c r="F274">
        <f t="shared" si="14"/>
        <v>16171.539019581161</v>
      </c>
    </row>
    <row r="275" spans="1:6" x14ac:dyDescent="0.25">
      <c r="A275">
        <v>0.88612000000000002</v>
      </c>
      <c r="B275">
        <v>214.5</v>
      </c>
      <c r="C275">
        <v>-2.1422300000000001</v>
      </c>
      <c r="D275">
        <f t="shared" si="12"/>
        <v>1.7797800000000001</v>
      </c>
      <c r="E275">
        <f t="shared" si="13"/>
        <v>0.225193589202868</v>
      </c>
      <c r="F275">
        <f t="shared" si="14"/>
        <v>16320.354603470523</v>
      </c>
    </row>
    <row r="276" spans="1:6" x14ac:dyDescent="0.25">
      <c r="A276">
        <v>0.88993999999999995</v>
      </c>
      <c r="B276">
        <v>215.3</v>
      </c>
      <c r="C276">
        <v>-2.1357699999999999</v>
      </c>
      <c r="D276">
        <f t="shared" si="12"/>
        <v>1.7862400000000003</v>
      </c>
      <c r="E276">
        <f t="shared" si="13"/>
        <v>0.22601096583719954</v>
      </c>
      <c r="F276">
        <f t="shared" si="14"/>
        <v>16390.71048595287</v>
      </c>
    </row>
    <row r="277" spans="1:6" x14ac:dyDescent="0.25">
      <c r="A277">
        <v>0.89661000000000002</v>
      </c>
      <c r="B277">
        <v>216.1</v>
      </c>
      <c r="C277">
        <v>-2.1291600000000002</v>
      </c>
      <c r="D277">
        <f t="shared" si="12"/>
        <v>1.7928500000000001</v>
      </c>
      <c r="E277">
        <f t="shared" si="13"/>
        <v>0.22684732180514552</v>
      </c>
      <c r="F277">
        <f t="shared" si="14"/>
        <v>16513.557013742728</v>
      </c>
    </row>
    <row r="278" spans="1:6" x14ac:dyDescent="0.25">
      <c r="A278">
        <v>0.90391999999999995</v>
      </c>
      <c r="B278">
        <v>216.9</v>
      </c>
      <c r="C278">
        <v>-2.1224400000000001</v>
      </c>
      <c r="D278">
        <f t="shared" si="12"/>
        <v>1.7995700000000001</v>
      </c>
      <c r="E278">
        <f t="shared" si="13"/>
        <v>0.2276975959510755</v>
      </c>
      <c r="F278">
        <f t="shared" si="14"/>
        <v>16648.190914513918</v>
      </c>
    </row>
    <row r="279" spans="1:6" x14ac:dyDescent="0.25">
      <c r="A279">
        <v>0.91247</v>
      </c>
      <c r="B279">
        <v>217.7</v>
      </c>
      <c r="C279">
        <v>-2.1158299999999999</v>
      </c>
      <c r="D279">
        <f t="shared" si="12"/>
        <v>1.8061800000000003</v>
      </c>
      <c r="E279">
        <f t="shared" si="13"/>
        <v>0.22853395191902157</v>
      </c>
      <c r="F279">
        <f t="shared" si="14"/>
        <v>16805.662850436453</v>
      </c>
    </row>
    <row r="280" spans="1:6" x14ac:dyDescent="0.25">
      <c r="A280">
        <v>0.91961000000000004</v>
      </c>
      <c r="B280">
        <v>218.5</v>
      </c>
      <c r="C280">
        <v>-2.10927</v>
      </c>
      <c r="D280">
        <f t="shared" si="12"/>
        <v>1.8127400000000002</v>
      </c>
      <c r="E280">
        <f t="shared" si="13"/>
        <v>0.22936398144242939</v>
      </c>
      <c r="F280">
        <f t="shared" si="14"/>
        <v>16937.165730259476</v>
      </c>
    </row>
    <row r="281" spans="1:6" x14ac:dyDescent="0.25">
      <c r="A281">
        <v>0.92527999999999999</v>
      </c>
      <c r="B281">
        <v>219.3</v>
      </c>
      <c r="C281">
        <v>-2.1025100000000001</v>
      </c>
      <c r="D281">
        <f t="shared" si="12"/>
        <v>1.8195000000000001</v>
      </c>
      <c r="E281">
        <f t="shared" si="13"/>
        <v>0.2302193167439899</v>
      </c>
      <c r="F281">
        <f t="shared" si="14"/>
        <v>17041.594487765997</v>
      </c>
    </row>
    <row r="282" spans="1:6" x14ac:dyDescent="0.25">
      <c r="A282">
        <v>0.93049999999999999</v>
      </c>
      <c r="B282">
        <v>220.1</v>
      </c>
      <c r="C282">
        <v>-2.09579</v>
      </c>
      <c r="D282">
        <f t="shared" si="12"/>
        <v>1.8262200000000002</v>
      </c>
      <c r="E282">
        <f t="shared" si="13"/>
        <v>0.23106959088991988</v>
      </c>
      <c r="F282">
        <f t="shared" si="14"/>
        <v>17137.735248645015</v>
      </c>
    </row>
    <row r="283" spans="1:6" x14ac:dyDescent="0.25">
      <c r="A283">
        <v>0.94125999999999999</v>
      </c>
      <c r="B283">
        <v>220.9</v>
      </c>
      <c r="C283">
        <v>-2.0892300000000001</v>
      </c>
      <c r="D283">
        <f t="shared" si="12"/>
        <v>1.8327800000000001</v>
      </c>
      <c r="E283">
        <f t="shared" si="13"/>
        <v>0.23189962041332771</v>
      </c>
      <c r="F283">
        <f t="shared" si="14"/>
        <v>17335.910456893722</v>
      </c>
    </row>
    <row r="284" spans="1:6" x14ac:dyDescent="0.25">
      <c r="A284">
        <v>0.94572000000000001</v>
      </c>
      <c r="B284">
        <v>221.7</v>
      </c>
      <c r="C284">
        <v>-2.0824699999999998</v>
      </c>
      <c r="D284">
        <f t="shared" si="12"/>
        <v>1.8395400000000004</v>
      </c>
      <c r="E284">
        <f t="shared" si="13"/>
        <v>0.23275495571488827</v>
      </c>
      <c r="F284">
        <f t="shared" si="14"/>
        <v>17418.053712357403</v>
      </c>
    </row>
    <row r="285" spans="1:6" x14ac:dyDescent="0.25">
      <c r="A285">
        <v>0.95379999999999998</v>
      </c>
      <c r="B285">
        <v>222.5</v>
      </c>
      <c r="C285">
        <v>-2.0756000000000001</v>
      </c>
      <c r="D285">
        <f t="shared" si="12"/>
        <v>1.8464100000000001</v>
      </c>
      <c r="E285">
        <f t="shared" si="13"/>
        <v>0.23362420919443275</v>
      </c>
      <c r="F285">
        <f t="shared" si="14"/>
        <v>17566.869296246765</v>
      </c>
    </row>
    <row r="286" spans="1:6" x14ac:dyDescent="0.25">
      <c r="A286">
        <v>0.96142000000000005</v>
      </c>
      <c r="B286">
        <v>223.3</v>
      </c>
      <c r="C286">
        <v>-2.0689899999999999</v>
      </c>
      <c r="D286">
        <f t="shared" si="12"/>
        <v>1.8530200000000003</v>
      </c>
      <c r="E286">
        <f t="shared" si="13"/>
        <v>0.23446056516237879</v>
      </c>
      <c r="F286">
        <f t="shared" si="14"/>
        <v>17707.212705805796</v>
      </c>
    </row>
    <row r="287" spans="1:6" x14ac:dyDescent="0.25">
      <c r="A287">
        <v>0.96697999999999995</v>
      </c>
      <c r="B287">
        <v>224.1</v>
      </c>
      <c r="C287">
        <v>-2.0624799999999999</v>
      </c>
      <c r="D287">
        <f t="shared" si="12"/>
        <v>1.8595300000000003</v>
      </c>
      <c r="E287">
        <f t="shared" si="13"/>
        <v>0.23528426824124846</v>
      </c>
      <c r="F287">
        <f t="shared" si="14"/>
        <v>17809.615508581148</v>
      </c>
    </row>
    <row r="288" spans="1:6" x14ac:dyDescent="0.25">
      <c r="A288">
        <v>0.97452000000000005</v>
      </c>
      <c r="B288">
        <v>224.9</v>
      </c>
      <c r="C288">
        <v>-2.05566</v>
      </c>
      <c r="D288">
        <f t="shared" si="12"/>
        <v>1.8663500000000002</v>
      </c>
      <c r="E288">
        <f t="shared" si="13"/>
        <v>0.23614719527625477</v>
      </c>
      <c r="F288">
        <f t="shared" si="14"/>
        <v>17948.485496517507</v>
      </c>
    </row>
    <row r="289" spans="1:6" x14ac:dyDescent="0.25">
      <c r="A289">
        <v>0.97826000000000002</v>
      </c>
      <c r="B289">
        <v>225.7</v>
      </c>
      <c r="C289">
        <v>-2.0489000000000002</v>
      </c>
      <c r="D289">
        <f t="shared" si="12"/>
        <v>1.8731100000000001</v>
      </c>
      <c r="E289">
        <f t="shared" si="13"/>
        <v>0.23700253057781528</v>
      </c>
      <c r="F289">
        <f t="shared" si="14"/>
        <v>18017.367957377188</v>
      </c>
    </row>
    <row r="290" spans="1:6" x14ac:dyDescent="0.25">
      <c r="A290">
        <v>0.98824000000000001</v>
      </c>
      <c r="B290">
        <v>226.5</v>
      </c>
      <c r="C290">
        <v>-2.0423300000000002</v>
      </c>
      <c r="D290">
        <f t="shared" si="12"/>
        <v>1.87968</v>
      </c>
      <c r="E290">
        <f t="shared" si="13"/>
        <v>0.23783382539013076</v>
      </c>
      <c r="F290">
        <f t="shared" si="14"/>
        <v>18201.177304804889</v>
      </c>
    </row>
    <row r="291" spans="1:6" x14ac:dyDescent="0.25">
      <c r="A291">
        <v>0.99441999999999997</v>
      </c>
      <c r="B291">
        <v>227.3</v>
      </c>
      <c r="C291">
        <v>-2.0356200000000002</v>
      </c>
      <c r="D291">
        <f t="shared" si="12"/>
        <v>1.88639</v>
      </c>
      <c r="E291">
        <f t="shared" si="13"/>
        <v>0.23868283424715311</v>
      </c>
      <c r="F291">
        <f t="shared" si="14"/>
        <v>18314.999125155911</v>
      </c>
    </row>
    <row r="292" spans="1:6" x14ac:dyDescent="0.25">
      <c r="A292">
        <v>1.0029399999999999</v>
      </c>
      <c r="B292">
        <v>228.1</v>
      </c>
      <c r="C292">
        <v>-2.0289100000000002</v>
      </c>
      <c r="D292">
        <f t="shared" si="12"/>
        <v>1.8931</v>
      </c>
      <c r="E292">
        <f t="shared" si="13"/>
        <v>0.23953184310417547</v>
      </c>
      <c r="F292">
        <f t="shared" si="14"/>
        <v>18471.918527969941</v>
      </c>
    </row>
    <row r="293" spans="1:6" x14ac:dyDescent="0.25">
      <c r="A293">
        <v>1.0086299999999999</v>
      </c>
      <c r="B293">
        <v>228.9</v>
      </c>
      <c r="C293">
        <v>-2.0224000000000002</v>
      </c>
      <c r="D293">
        <f t="shared" si="12"/>
        <v>1.89961</v>
      </c>
      <c r="E293">
        <f t="shared" si="13"/>
        <v>0.24035554618304514</v>
      </c>
      <c r="F293">
        <f t="shared" si="14"/>
        <v>18576.715640882128</v>
      </c>
    </row>
    <row r="294" spans="1:6" x14ac:dyDescent="0.25">
      <c r="A294">
        <v>1.0153099999999999</v>
      </c>
      <c r="B294">
        <v>229.7</v>
      </c>
      <c r="C294">
        <v>-2.0157799999999999</v>
      </c>
      <c r="D294">
        <f t="shared" si="12"/>
        <v>1.9062300000000003</v>
      </c>
      <c r="E294">
        <f t="shared" si="13"/>
        <v>0.24119316743989883</v>
      </c>
      <c r="F294">
        <f t="shared" si="14"/>
        <v>18699.746346374821</v>
      </c>
    </row>
    <row r="295" spans="1:6" x14ac:dyDescent="0.25">
      <c r="A295">
        <v>1.0216400000000001</v>
      </c>
      <c r="B295">
        <v>230.5</v>
      </c>
      <c r="C295">
        <v>-2.0089700000000001</v>
      </c>
      <c r="D295">
        <f t="shared" si="12"/>
        <v>1.9130400000000001</v>
      </c>
      <c r="E295">
        <f t="shared" si="13"/>
        <v>0.24205482918599747</v>
      </c>
      <c r="F295">
        <f t="shared" si="14"/>
        <v>18816.330832268344</v>
      </c>
    </row>
    <row r="296" spans="1:6" x14ac:dyDescent="0.25">
      <c r="A296">
        <v>1.02969</v>
      </c>
      <c r="B296">
        <v>231.3</v>
      </c>
      <c r="C296">
        <v>-2.0022600000000002</v>
      </c>
      <c r="D296">
        <f t="shared" si="12"/>
        <v>1.9197500000000001</v>
      </c>
      <c r="E296">
        <f t="shared" si="13"/>
        <v>0.24290383804301982</v>
      </c>
      <c r="F296">
        <f t="shared" si="14"/>
        <v>18964.593883049205</v>
      </c>
    </row>
    <row r="297" spans="1:6" x14ac:dyDescent="0.25">
      <c r="A297">
        <v>1.03807</v>
      </c>
      <c r="B297">
        <v>232.1</v>
      </c>
      <c r="C297">
        <v>-1.99569</v>
      </c>
      <c r="D297">
        <f t="shared" si="12"/>
        <v>1.9263200000000003</v>
      </c>
      <c r="E297">
        <f t="shared" si="13"/>
        <v>0.24373513285533532</v>
      </c>
      <c r="F297">
        <f t="shared" si="14"/>
        <v>19118.934798023569</v>
      </c>
    </row>
    <row r="298" spans="1:6" x14ac:dyDescent="0.25">
      <c r="A298">
        <v>1.0428999999999999</v>
      </c>
      <c r="B298">
        <v>232.9</v>
      </c>
      <c r="C298">
        <v>-1.9890300000000001</v>
      </c>
      <c r="D298">
        <f t="shared" si="12"/>
        <v>1.9329800000000001</v>
      </c>
      <c r="E298">
        <f t="shared" si="13"/>
        <v>0.24457781526781949</v>
      </c>
      <c r="F298">
        <f t="shared" si="14"/>
        <v>19207.892628492085</v>
      </c>
    </row>
    <row r="299" spans="1:6" x14ac:dyDescent="0.25">
      <c r="A299">
        <v>1.0525100000000001</v>
      </c>
      <c r="B299">
        <v>233.7</v>
      </c>
      <c r="C299">
        <v>-1.9822200000000001</v>
      </c>
      <c r="D299">
        <f t="shared" si="12"/>
        <v>1.9397900000000001</v>
      </c>
      <c r="E299">
        <f t="shared" si="13"/>
        <v>0.24543947701391819</v>
      </c>
      <c r="F299">
        <f t="shared" si="14"/>
        <v>19384.887400914955</v>
      </c>
    </row>
    <row r="300" spans="1:6" x14ac:dyDescent="0.25">
      <c r="A300">
        <v>1.05918</v>
      </c>
      <c r="B300">
        <v>234.5</v>
      </c>
      <c r="C300">
        <v>-1.9757</v>
      </c>
      <c r="D300">
        <f t="shared" si="12"/>
        <v>1.9463100000000002</v>
      </c>
      <c r="E300">
        <f t="shared" si="13"/>
        <v>0.24626444538169551</v>
      </c>
      <c r="F300">
        <f t="shared" si="14"/>
        <v>19507.733928704813</v>
      </c>
    </row>
    <row r="301" spans="1:6" x14ac:dyDescent="0.25">
      <c r="A301">
        <v>1.0686</v>
      </c>
      <c r="B301">
        <v>235.3</v>
      </c>
      <c r="C301">
        <v>-1.96909</v>
      </c>
      <c r="D301">
        <f t="shared" si="12"/>
        <v>1.9529200000000002</v>
      </c>
      <c r="E301">
        <f t="shared" si="13"/>
        <v>0.24710080134964152</v>
      </c>
      <c r="F301">
        <f t="shared" si="14"/>
        <v>19681.229324773845</v>
      </c>
    </row>
    <row r="302" spans="1:6" x14ac:dyDescent="0.25">
      <c r="A302">
        <v>1.0754699999999999</v>
      </c>
      <c r="B302">
        <v>236.1</v>
      </c>
      <c r="C302">
        <v>-1.96238</v>
      </c>
      <c r="D302">
        <f t="shared" si="12"/>
        <v>1.9596300000000002</v>
      </c>
      <c r="E302">
        <f t="shared" si="13"/>
        <v>0.24794981020666387</v>
      </c>
      <c r="F302">
        <f t="shared" si="14"/>
        <v>19807.759406620371</v>
      </c>
    </row>
    <row r="303" spans="1:6" x14ac:dyDescent="0.25">
      <c r="A303">
        <v>1.0784400000000001</v>
      </c>
      <c r="B303">
        <v>236.9</v>
      </c>
      <c r="C303">
        <v>-1.95567</v>
      </c>
      <c r="D303">
        <f t="shared" si="12"/>
        <v>1.9663400000000002</v>
      </c>
      <c r="E303">
        <f t="shared" si="13"/>
        <v>0.24879881906368623</v>
      </c>
      <c r="F303">
        <f t="shared" si="14"/>
        <v>19862.460184361884</v>
      </c>
    </row>
    <row r="304" spans="1:6" x14ac:dyDescent="0.25">
      <c r="A304">
        <v>1.08721</v>
      </c>
      <c r="B304">
        <v>237.7</v>
      </c>
      <c r="C304">
        <v>-1.9492100000000001</v>
      </c>
      <c r="D304">
        <f t="shared" si="12"/>
        <v>1.9728000000000001</v>
      </c>
      <c r="E304">
        <f t="shared" si="13"/>
        <v>0.24961619569801774</v>
      </c>
      <c r="F304">
        <f t="shared" si="14"/>
        <v>20023.984029746745</v>
      </c>
    </row>
    <row r="305" spans="1:6" x14ac:dyDescent="0.25">
      <c r="A305">
        <v>1.0945400000000001</v>
      </c>
      <c r="B305">
        <v>238.5</v>
      </c>
      <c r="C305">
        <v>-1.9423900000000001</v>
      </c>
      <c r="D305">
        <f t="shared" si="12"/>
        <v>1.9796200000000002</v>
      </c>
      <c r="E305">
        <f t="shared" si="13"/>
        <v>0.25047912273302408</v>
      </c>
      <c r="F305">
        <f t="shared" si="14"/>
        <v>20158.986285923609</v>
      </c>
    </row>
    <row r="306" spans="1:6" x14ac:dyDescent="0.25">
      <c r="A306">
        <v>1.10341</v>
      </c>
      <c r="B306">
        <v>239.3</v>
      </c>
      <c r="C306">
        <v>-1.93557</v>
      </c>
      <c r="D306">
        <f t="shared" si="12"/>
        <v>1.9864400000000002</v>
      </c>
      <c r="E306">
        <f t="shared" si="13"/>
        <v>0.25134204976803037</v>
      </c>
      <c r="F306">
        <f t="shared" si="14"/>
        <v>20322.351908336805</v>
      </c>
    </row>
    <row r="307" spans="1:6" x14ac:dyDescent="0.25">
      <c r="A307">
        <v>1.1110800000000001</v>
      </c>
      <c r="B307">
        <v>240.1</v>
      </c>
      <c r="C307">
        <v>-1.92906</v>
      </c>
      <c r="D307">
        <f t="shared" si="12"/>
        <v>1.9929500000000002</v>
      </c>
      <c r="E307">
        <f t="shared" si="13"/>
        <v>0.25216575284690007</v>
      </c>
      <c r="F307">
        <f t="shared" si="14"/>
        <v>20463.616206409999</v>
      </c>
    </row>
    <row r="308" spans="1:6" x14ac:dyDescent="0.25">
      <c r="A308">
        <v>1.1177299999999999</v>
      </c>
      <c r="B308">
        <v>240.9</v>
      </c>
      <c r="C308">
        <v>-1.92245</v>
      </c>
      <c r="D308">
        <f t="shared" si="12"/>
        <v>1.9995600000000002</v>
      </c>
      <c r="E308">
        <f t="shared" si="13"/>
        <v>0.25300210881484608</v>
      </c>
      <c r="F308">
        <f t="shared" si="14"/>
        <v>20586.094378794187</v>
      </c>
    </row>
    <row r="309" spans="1:6" x14ac:dyDescent="0.25">
      <c r="A309">
        <v>1.1252500000000001</v>
      </c>
      <c r="B309">
        <v>241.7</v>
      </c>
      <c r="C309">
        <v>-1.9156899999999999</v>
      </c>
      <c r="D309">
        <f t="shared" si="12"/>
        <v>2.0063200000000005</v>
      </c>
      <c r="E309">
        <f t="shared" si="13"/>
        <v>0.25385744411640665</v>
      </c>
      <c r="F309">
        <f t="shared" si="14"/>
        <v>20724.596011324884</v>
      </c>
    </row>
    <row r="310" spans="1:6" x14ac:dyDescent="0.25">
      <c r="A310">
        <v>1.1325799999999999</v>
      </c>
      <c r="B310">
        <v>242.5</v>
      </c>
      <c r="C310">
        <v>-1.9089700000000001</v>
      </c>
      <c r="D310">
        <f t="shared" si="12"/>
        <v>2.0130400000000002</v>
      </c>
      <c r="E310">
        <f t="shared" si="13"/>
        <v>0.25470771826233657</v>
      </c>
      <c r="F310">
        <f t="shared" si="14"/>
        <v>20859.59826750174</v>
      </c>
    </row>
    <row r="311" spans="1:6" x14ac:dyDescent="0.25">
      <c r="A311">
        <v>1.1411899999999999</v>
      </c>
      <c r="B311">
        <v>243.3</v>
      </c>
      <c r="C311">
        <v>-1.90246</v>
      </c>
      <c r="D311">
        <f t="shared" si="12"/>
        <v>2.0195500000000002</v>
      </c>
      <c r="E311">
        <f t="shared" si="13"/>
        <v>0.25553142134120627</v>
      </c>
      <c r="F311">
        <f t="shared" si="14"/>
        <v>21018.175269641273</v>
      </c>
    </row>
    <row r="312" spans="1:6" x14ac:dyDescent="0.25">
      <c r="A312">
        <v>1.1498299999999999</v>
      </c>
      <c r="B312">
        <v>244.1</v>
      </c>
      <c r="C312">
        <v>-1.8956999999999999</v>
      </c>
      <c r="D312">
        <f t="shared" si="12"/>
        <v>2.0263100000000005</v>
      </c>
      <c r="E312">
        <f t="shared" si="13"/>
        <v>0.25638675664276683</v>
      </c>
      <c r="F312">
        <f t="shared" si="14"/>
        <v>21177.304804889303</v>
      </c>
    </row>
    <row r="313" spans="1:6" x14ac:dyDescent="0.25">
      <c r="A313">
        <v>1.15547</v>
      </c>
      <c r="B313">
        <v>244.9</v>
      </c>
      <c r="C313">
        <v>-1.88893</v>
      </c>
      <c r="D313">
        <f t="shared" si="12"/>
        <v>2.03308</v>
      </c>
      <c r="E313">
        <f t="shared" si="13"/>
        <v>0.25724335723323494</v>
      </c>
      <c r="F313">
        <f t="shared" si="14"/>
        <v>21281.181029287327</v>
      </c>
    </row>
    <row r="314" spans="1:6" x14ac:dyDescent="0.25">
      <c r="A314">
        <v>1.16344</v>
      </c>
      <c r="B314">
        <v>245.7</v>
      </c>
      <c r="C314">
        <v>-1.8823700000000001</v>
      </c>
      <c r="D314">
        <f t="shared" si="12"/>
        <v>2.0396400000000003</v>
      </c>
      <c r="E314">
        <f t="shared" si="13"/>
        <v>0.25807338675664282</v>
      </c>
      <c r="F314">
        <f t="shared" si="14"/>
        <v>21427.97065844552</v>
      </c>
    </row>
    <row r="315" spans="1:6" x14ac:dyDescent="0.25">
      <c r="A315">
        <v>1.1743699999999999</v>
      </c>
      <c r="B315">
        <v>246.5</v>
      </c>
      <c r="C315">
        <v>-1.8757600000000001</v>
      </c>
      <c r="D315">
        <f t="shared" si="12"/>
        <v>2.0462500000000001</v>
      </c>
      <c r="E315">
        <f t="shared" si="13"/>
        <v>0.25890974272458878</v>
      </c>
      <c r="F315">
        <f t="shared" si="14"/>
        <v>21629.276887642391</v>
      </c>
    </row>
    <row r="316" spans="1:6" x14ac:dyDescent="0.25">
      <c r="A316">
        <v>1.1784399999999999</v>
      </c>
      <c r="B316">
        <v>247.3</v>
      </c>
      <c r="C316">
        <v>-1.86894</v>
      </c>
      <c r="D316">
        <f t="shared" si="12"/>
        <v>2.05307</v>
      </c>
      <c r="E316">
        <f t="shared" si="13"/>
        <v>0.25977266975959512</v>
      </c>
      <c r="F316">
        <f t="shared" si="14"/>
        <v>21704.237212695574</v>
      </c>
    </row>
    <row r="317" spans="1:6" x14ac:dyDescent="0.25">
      <c r="A317">
        <v>1.1889000000000001</v>
      </c>
      <c r="B317">
        <v>248.1</v>
      </c>
      <c r="C317">
        <v>-1.8622799999999999</v>
      </c>
      <c r="D317">
        <f t="shared" si="12"/>
        <v>2.0597300000000001</v>
      </c>
      <c r="E317">
        <f t="shared" si="13"/>
        <v>0.26061535217207932</v>
      </c>
      <c r="F317">
        <f t="shared" si="14"/>
        <v>21896.88708985928</v>
      </c>
    </row>
    <row r="318" spans="1:6" x14ac:dyDescent="0.25">
      <c r="A318">
        <v>1.19469</v>
      </c>
      <c r="B318">
        <v>248.9</v>
      </c>
      <c r="C318">
        <v>-1.85572</v>
      </c>
      <c r="D318">
        <f t="shared" si="12"/>
        <v>2.0662900000000004</v>
      </c>
      <c r="E318">
        <f t="shared" si="13"/>
        <v>0.2614453816954872</v>
      </c>
      <c r="F318">
        <f t="shared" si="14"/>
        <v>22003.525979799801</v>
      </c>
    </row>
    <row r="319" spans="1:6" x14ac:dyDescent="0.25">
      <c r="A319">
        <v>1.2033700000000001</v>
      </c>
      <c r="B319">
        <v>249.7</v>
      </c>
      <c r="C319">
        <v>-1.8489599999999999</v>
      </c>
      <c r="D319">
        <f t="shared" si="12"/>
        <v>2.0730500000000003</v>
      </c>
      <c r="E319">
        <f t="shared" si="13"/>
        <v>0.26230071699704771</v>
      </c>
      <c r="F319">
        <f t="shared" si="14"/>
        <v>22163.392225859167</v>
      </c>
    </row>
    <row r="320" spans="1:6" x14ac:dyDescent="0.25">
      <c r="A320">
        <v>1.2140899999999999</v>
      </c>
      <c r="B320">
        <v>250.5</v>
      </c>
      <c r="C320">
        <v>-1.84219</v>
      </c>
      <c r="D320">
        <f t="shared" si="12"/>
        <v>2.0798200000000002</v>
      </c>
      <c r="E320">
        <f t="shared" si="13"/>
        <v>0.26315731758751587</v>
      </c>
      <c r="F320">
        <f t="shared" si="14"/>
        <v>22360.830723296534</v>
      </c>
    </row>
    <row r="321" spans="1:6" x14ac:dyDescent="0.25">
      <c r="A321">
        <v>1.2196400000000001</v>
      </c>
      <c r="B321">
        <v>251.3</v>
      </c>
      <c r="C321">
        <v>-1.83568</v>
      </c>
      <c r="D321">
        <f t="shared" si="12"/>
        <v>2.0863300000000002</v>
      </c>
      <c r="E321">
        <f t="shared" si="13"/>
        <v>0.26398102066638551</v>
      </c>
      <c r="F321">
        <f t="shared" si="14"/>
        <v>22463.049348369059</v>
      </c>
    </row>
    <row r="322" spans="1:6" x14ac:dyDescent="0.25">
      <c r="A322">
        <v>1.22814</v>
      </c>
      <c r="B322">
        <v>252.1</v>
      </c>
      <c r="C322">
        <v>-1.82917</v>
      </c>
      <c r="D322">
        <f t="shared" si="12"/>
        <v>2.0928400000000003</v>
      </c>
      <c r="E322">
        <f t="shared" si="13"/>
        <v>0.26480472374525521</v>
      </c>
      <c r="F322">
        <f t="shared" si="14"/>
        <v>22619.600395777419</v>
      </c>
    </row>
    <row r="323" spans="1:6" x14ac:dyDescent="0.25">
      <c r="A323">
        <v>1.2366900000000001</v>
      </c>
      <c r="B323">
        <v>252.9</v>
      </c>
      <c r="C323">
        <v>-1.8224</v>
      </c>
      <c r="D323">
        <f t="shared" si="12"/>
        <v>2.0996100000000002</v>
      </c>
      <c r="E323">
        <f t="shared" si="13"/>
        <v>0.26566132433572337</v>
      </c>
      <c r="F323">
        <f t="shared" si="14"/>
        <v>22777.072331699954</v>
      </c>
    </row>
    <row r="324" spans="1:6" x14ac:dyDescent="0.25">
      <c r="A324">
        <v>1.24325</v>
      </c>
      <c r="B324">
        <v>253.7</v>
      </c>
      <c r="C324">
        <v>-1.81579</v>
      </c>
      <c r="D324">
        <f t="shared" si="12"/>
        <v>2.1062200000000004</v>
      </c>
      <c r="E324">
        <f t="shared" si="13"/>
        <v>0.26649768030366938</v>
      </c>
      <c r="F324">
        <f t="shared" si="14"/>
        <v>22897.892904758639</v>
      </c>
    </row>
    <row r="325" spans="1:6" x14ac:dyDescent="0.25">
      <c r="A325">
        <v>1.2523</v>
      </c>
      <c r="B325">
        <v>254.5</v>
      </c>
      <c r="C325">
        <v>-1.80918</v>
      </c>
      <c r="D325">
        <f t="shared" si="12"/>
        <v>2.1128300000000002</v>
      </c>
      <c r="E325">
        <f t="shared" si="13"/>
        <v>0.26733403627161539</v>
      </c>
      <c r="F325">
        <f t="shared" si="14"/>
        <v>23064.57372582284</v>
      </c>
    </row>
    <row r="326" spans="1:6" x14ac:dyDescent="0.25">
      <c r="A326">
        <v>1.262</v>
      </c>
      <c r="B326">
        <v>255.3</v>
      </c>
      <c r="C326">
        <v>-1.80237</v>
      </c>
      <c r="D326">
        <f t="shared" si="12"/>
        <v>2.1196400000000004</v>
      </c>
      <c r="E326">
        <f t="shared" si="13"/>
        <v>0.26819569801771409</v>
      </c>
      <c r="F326">
        <f t="shared" si="14"/>
        <v>23243.226097571209</v>
      </c>
    </row>
    <row r="327" spans="1:6" x14ac:dyDescent="0.25">
      <c r="A327">
        <v>1.2684599999999999</v>
      </c>
      <c r="B327">
        <v>256.10000000000002</v>
      </c>
      <c r="C327">
        <v>-1.7956000000000001</v>
      </c>
      <c r="D327">
        <f t="shared" si="12"/>
        <v>2.1264099999999999</v>
      </c>
      <c r="E327">
        <f t="shared" si="13"/>
        <v>0.26905229860818219</v>
      </c>
      <c r="F327">
        <f t="shared" si="14"/>
        <v>23362.204893601564</v>
      </c>
    </row>
    <row r="328" spans="1:6" x14ac:dyDescent="0.25">
      <c r="A328">
        <v>1.27671</v>
      </c>
      <c r="B328">
        <v>256.89999999999998</v>
      </c>
      <c r="C328">
        <v>-1.78914</v>
      </c>
      <c r="D328">
        <f t="shared" si="12"/>
        <v>2.1328700000000005</v>
      </c>
      <c r="E328">
        <f t="shared" si="13"/>
        <v>0.26986967524251376</v>
      </c>
      <c r="F328">
        <f t="shared" si="14"/>
        <v>23514.151498439096</v>
      </c>
    </row>
    <row r="329" spans="1:6" x14ac:dyDescent="0.25">
      <c r="A329">
        <v>1.2853600000000001</v>
      </c>
      <c r="B329">
        <v>257.7</v>
      </c>
      <c r="C329">
        <v>-1.7824800000000001</v>
      </c>
      <c r="D329">
        <f t="shared" ref="D329:D392" si="15">C329-$C$8</f>
        <v>2.1395300000000002</v>
      </c>
      <c r="E329">
        <f t="shared" ref="E329:E392" si="16">D329/$G$2</f>
        <v>0.2707123576549979</v>
      </c>
      <c r="F329">
        <f t="shared" ref="F329:F392" si="17">A329/$O$2</f>
        <v>23673.465211389961</v>
      </c>
    </row>
    <row r="330" spans="1:6" x14ac:dyDescent="0.25">
      <c r="A330">
        <v>1.2925</v>
      </c>
      <c r="B330">
        <v>258.5</v>
      </c>
      <c r="C330">
        <v>-1.7757099999999999</v>
      </c>
      <c r="D330">
        <f t="shared" si="15"/>
        <v>2.1463000000000001</v>
      </c>
      <c r="E330">
        <f t="shared" si="16"/>
        <v>0.27156895824546606</v>
      </c>
      <c r="F330">
        <f t="shared" si="17"/>
        <v>23804.968091212984</v>
      </c>
    </row>
    <row r="331" spans="1:6" x14ac:dyDescent="0.25">
      <c r="A331">
        <v>1.3024800000000001</v>
      </c>
      <c r="B331">
        <v>259.3</v>
      </c>
      <c r="C331">
        <v>-1.7689999999999999</v>
      </c>
      <c r="D331">
        <f t="shared" si="15"/>
        <v>2.1530100000000001</v>
      </c>
      <c r="E331">
        <f t="shared" si="16"/>
        <v>0.27241796710248839</v>
      </c>
      <c r="F331">
        <f t="shared" si="17"/>
        <v>23988.777438640689</v>
      </c>
    </row>
    <row r="332" spans="1:6" x14ac:dyDescent="0.25">
      <c r="A332">
        <v>1.31175</v>
      </c>
      <c r="B332">
        <v>260.10000000000002</v>
      </c>
      <c r="C332">
        <v>-1.76244</v>
      </c>
      <c r="D332">
        <f t="shared" si="15"/>
        <v>2.1595700000000004</v>
      </c>
      <c r="E332">
        <f t="shared" si="16"/>
        <v>0.27324799662589633</v>
      </c>
      <c r="F332">
        <f t="shared" si="17"/>
        <v>24159.510169167221</v>
      </c>
    </row>
    <row r="333" spans="1:6" x14ac:dyDescent="0.25">
      <c r="A333">
        <v>1.3195699999999999</v>
      </c>
      <c r="B333">
        <v>260.89999999999998</v>
      </c>
      <c r="C333">
        <v>-1.7556700000000001</v>
      </c>
      <c r="D333">
        <f t="shared" si="15"/>
        <v>2.1663399999999999</v>
      </c>
      <c r="E333">
        <f t="shared" si="16"/>
        <v>0.27410459721636438</v>
      </c>
      <c r="F333">
        <f t="shared" si="17"/>
        <v>24303.537132782916</v>
      </c>
    </row>
    <row r="334" spans="1:6" x14ac:dyDescent="0.25">
      <c r="A334">
        <v>1.32873</v>
      </c>
      <c r="B334">
        <v>261.7</v>
      </c>
      <c r="C334">
        <v>-1.74901</v>
      </c>
      <c r="D334">
        <f t="shared" si="15"/>
        <v>2.173</v>
      </c>
      <c r="E334">
        <f t="shared" si="16"/>
        <v>0.27494727962884857</v>
      </c>
      <c r="F334">
        <f t="shared" si="17"/>
        <v>24472.243908578283</v>
      </c>
    </row>
    <row r="335" spans="1:6" x14ac:dyDescent="0.25">
      <c r="A335">
        <v>1.3250299999999999</v>
      </c>
      <c r="B335">
        <v>262.5</v>
      </c>
      <c r="C335">
        <v>-1.7424999999999999</v>
      </c>
      <c r="D335">
        <f t="shared" si="15"/>
        <v>2.1795100000000005</v>
      </c>
      <c r="E335">
        <f t="shared" si="16"/>
        <v>0.27577098270771833</v>
      </c>
      <c r="F335">
        <f t="shared" si="17"/>
        <v>24404.098158529934</v>
      </c>
    </row>
    <row r="336" spans="1:6" x14ac:dyDescent="0.25">
      <c r="A336">
        <v>1.32826</v>
      </c>
      <c r="B336">
        <v>263.3</v>
      </c>
      <c r="C336">
        <v>-1.73584</v>
      </c>
      <c r="D336">
        <f t="shared" si="15"/>
        <v>2.1861700000000002</v>
      </c>
      <c r="E336">
        <f t="shared" si="16"/>
        <v>0.27661366512020247</v>
      </c>
      <c r="F336">
        <f t="shared" si="17"/>
        <v>24463.587556545113</v>
      </c>
    </row>
    <row r="337" spans="1:6" x14ac:dyDescent="0.25">
      <c r="A337">
        <v>1.3392200000000001</v>
      </c>
      <c r="B337">
        <v>264.10000000000002</v>
      </c>
      <c r="C337">
        <v>-1.72892</v>
      </c>
      <c r="D337">
        <f t="shared" si="15"/>
        <v>2.1930900000000002</v>
      </c>
      <c r="E337">
        <f t="shared" si="16"/>
        <v>0.27748924504428513</v>
      </c>
      <c r="F337">
        <f t="shared" si="17"/>
        <v>24665.446318850489</v>
      </c>
    </row>
    <row r="338" spans="1:6" x14ac:dyDescent="0.25">
      <c r="A338">
        <v>1.34602</v>
      </c>
      <c r="B338">
        <v>264.89999999999998</v>
      </c>
      <c r="C338">
        <v>-1.72231</v>
      </c>
      <c r="D338">
        <f t="shared" si="15"/>
        <v>2.1997</v>
      </c>
      <c r="E338">
        <f t="shared" si="16"/>
        <v>0.27832560101223114</v>
      </c>
      <c r="F338">
        <f t="shared" si="17"/>
        <v>24790.687156777178</v>
      </c>
    </row>
    <row r="339" spans="1:6" x14ac:dyDescent="0.25">
      <c r="A339">
        <v>1.3540399999999999</v>
      </c>
      <c r="B339">
        <v>265.7</v>
      </c>
      <c r="C339">
        <v>-1.7157500000000001</v>
      </c>
      <c r="D339">
        <f t="shared" si="15"/>
        <v>2.2062600000000003</v>
      </c>
      <c r="E339">
        <f t="shared" si="16"/>
        <v>0.27915563053563902</v>
      </c>
      <c r="F339">
        <f t="shared" si="17"/>
        <v>24938.397674449538</v>
      </c>
    </row>
    <row r="340" spans="1:6" x14ac:dyDescent="0.25">
      <c r="A340">
        <v>1.3644700000000001</v>
      </c>
      <c r="B340">
        <v>266.5</v>
      </c>
      <c r="C340">
        <v>-1.7090799999999999</v>
      </c>
      <c r="D340">
        <f t="shared" si="15"/>
        <v>2.2129300000000001</v>
      </c>
      <c r="E340">
        <f t="shared" si="16"/>
        <v>0.27999957823703081</v>
      </c>
      <c r="F340">
        <f t="shared" si="17"/>
        <v>25130.495018504746</v>
      </c>
    </row>
    <row r="341" spans="1:6" x14ac:dyDescent="0.25">
      <c r="A341">
        <v>1.3716299999999999</v>
      </c>
      <c r="B341">
        <v>267.3</v>
      </c>
      <c r="C341">
        <v>-1.7023200000000001</v>
      </c>
      <c r="D341">
        <f t="shared" si="15"/>
        <v>2.2196899999999999</v>
      </c>
      <c r="E341">
        <f t="shared" si="16"/>
        <v>0.28085491353859132</v>
      </c>
      <c r="F341">
        <f t="shared" si="17"/>
        <v>25262.366253733435</v>
      </c>
    </row>
    <row r="342" spans="1:6" x14ac:dyDescent="0.25">
      <c r="A342">
        <v>1.383</v>
      </c>
      <c r="B342">
        <v>268.10000000000002</v>
      </c>
      <c r="C342">
        <v>-1.6957599999999999</v>
      </c>
      <c r="D342">
        <f t="shared" si="15"/>
        <v>2.2262500000000003</v>
      </c>
      <c r="E342">
        <f t="shared" si="16"/>
        <v>0.2816849430619992</v>
      </c>
      <c r="F342">
        <f t="shared" si="17"/>
        <v>25471.776301854978</v>
      </c>
    </row>
    <row r="343" spans="1:6" x14ac:dyDescent="0.25">
      <c r="A343">
        <v>1.3900699999999999</v>
      </c>
      <c r="B343">
        <v>268.89999999999998</v>
      </c>
      <c r="C343">
        <v>-1.6890400000000001</v>
      </c>
      <c r="D343">
        <f t="shared" si="15"/>
        <v>2.2329699999999999</v>
      </c>
      <c r="E343">
        <f t="shared" si="16"/>
        <v>0.28253521720792912</v>
      </c>
      <c r="F343">
        <f t="shared" si="17"/>
        <v>25601.989937758168</v>
      </c>
    </row>
    <row r="344" spans="1:6" x14ac:dyDescent="0.25">
      <c r="A344">
        <v>1.4044300000000001</v>
      </c>
      <c r="B344">
        <v>269.7</v>
      </c>
      <c r="C344">
        <v>-1.68228</v>
      </c>
      <c r="D344">
        <f t="shared" si="15"/>
        <v>2.2397300000000002</v>
      </c>
      <c r="E344">
        <f t="shared" si="16"/>
        <v>0.28339055250948969</v>
      </c>
      <c r="F344">
        <f t="shared" si="17"/>
        <v>25866.46911902689</v>
      </c>
    </row>
    <row r="345" spans="1:6" x14ac:dyDescent="0.25">
      <c r="A345">
        <v>1.41052</v>
      </c>
      <c r="B345">
        <v>270.5</v>
      </c>
      <c r="C345">
        <v>-1.6757200000000001</v>
      </c>
      <c r="D345">
        <f t="shared" si="15"/>
        <v>2.2462900000000001</v>
      </c>
      <c r="E345">
        <f t="shared" si="16"/>
        <v>0.28422058203289752</v>
      </c>
      <c r="F345">
        <f t="shared" si="17"/>
        <v>25978.633340052409</v>
      </c>
    </row>
    <row r="346" spans="1:6" x14ac:dyDescent="0.25">
      <c r="A346">
        <v>1.41838</v>
      </c>
      <c r="B346">
        <v>271.3</v>
      </c>
      <c r="C346">
        <v>-1.6692100000000001</v>
      </c>
      <c r="D346">
        <f t="shared" si="15"/>
        <v>2.2528000000000001</v>
      </c>
      <c r="E346">
        <f t="shared" si="16"/>
        <v>0.28504428511176721</v>
      </c>
      <c r="F346">
        <f t="shared" si="17"/>
        <v>26123.397014479437</v>
      </c>
    </row>
    <row r="347" spans="1:6" x14ac:dyDescent="0.25">
      <c r="A347">
        <v>1.4283600000000001</v>
      </c>
      <c r="B347">
        <v>272.10000000000002</v>
      </c>
      <c r="C347">
        <v>-1.6623399999999999</v>
      </c>
      <c r="D347">
        <f t="shared" si="15"/>
        <v>2.2596700000000003</v>
      </c>
      <c r="E347">
        <f t="shared" si="16"/>
        <v>0.28591353859131174</v>
      </c>
      <c r="F347">
        <f t="shared" si="17"/>
        <v>26307.206361907141</v>
      </c>
    </row>
    <row r="348" spans="1:6" x14ac:dyDescent="0.25">
      <c r="A348">
        <v>1.43981</v>
      </c>
      <c r="B348">
        <v>272.89999999999998</v>
      </c>
      <c r="C348">
        <v>-1.6556299999999999</v>
      </c>
      <c r="D348">
        <f t="shared" si="15"/>
        <v>2.2663800000000003</v>
      </c>
      <c r="E348">
        <f t="shared" si="16"/>
        <v>0.28676254744833407</v>
      </c>
      <c r="F348">
        <f t="shared" si="17"/>
        <v>26518.089831651349</v>
      </c>
    </row>
    <row r="349" spans="1:6" x14ac:dyDescent="0.25">
      <c r="A349">
        <v>1.4508799999999999</v>
      </c>
      <c r="B349">
        <v>273.7</v>
      </c>
      <c r="C349">
        <v>-1.6491199999999999</v>
      </c>
      <c r="D349">
        <f t="shared" si="15"/>
        <v>2.2728900000000003</v>
      </c>
      <c r="E349">
        <f t="shared" si="16"/>
        <v>0.28758625052720377</v>
      </c>
      <c r="F349">
        <f t="shared" si="17"/>
        <v>26721.974548687889</v>
      </c>
    </row>
    <row r="350" spans="1:6" x14ac:dyDescent="0.25">
      <c r="A350">
        <v>1.4567099999999999</v>
      </c>
      <c r="B350">
        <v>274.5</v>
      </c>
      <c r="C350">
        <v>-1.64245</v>
      </c>
      <c r="D350">
        <f t="shared" si="15"/>
        <v>2.27956</v>
      </c>
      <c r="E350">
        <f t="shared" si="16"/>
        <v>0.28843019822859556</v>
      </c>
      <c r="F350">
        <f t="shared" si="17"/>
        <v>26829.350149439742</v>
      </c>
    </row>
    <row r="351" spans="1:6" x14ac:dyDescent="0.25">
      <c r="A351">
        <v>1.4666600000000001</v>
      </c>
      <c r="B351">
        <v>275.3</v>
      </c>
      <c r="C351">
        <v>-1.63564</v>
      </c>
      <c r="D351">
        <f t="shared" si="15"/>
        <v>2.2863700000000002</v>
      </c>
      <c r="E351">
        <f t="shared" si="16"/>
        <v>0.28929185997469425</v>
      </c>
      <c r="F351">
        <f t="shared" si="17"/>
        <v>27012.606963758946</v>
      </c>
    </row>
    <row r="352" spans="1:6" x14ac:dyDescent="0.25">
      <c r="A352">
        <v>1.4752400000000001</v>
      </c>
      <c r="B352">
        <v>276.10000000000002</v>
      </c>
      <c r="C352">
        <v>-1.6290800000000001</v>
      </c>
      <c r="D352">
        <f t="shared" si="15"/>
        <v>2.2929300000000001</v>
      </c>
      <c r="E352">
        <f t="shared" si="16"/>
        <v>0.29012188949810208</v>
      </c>
      <c r="F352">
        <f t="shared" si="17"/>
        <v>27170.631432789978</v>
      </c>
    </row>
    <row r="353" spans="1:6" x14ac:dyDescent="0.25">
      <c r="A353">
        <v>1.48576</v>
      </c>
      <c r="B353">
        <v>276.89999999999998</v>
      </c>
      <c r="C353">
        <v>-1.62246</v>
      </c>
      <c r="D353">
        <f t="shared" si="15"/>
        <v>2.29955</v>
      </c>
      <c r="E353">
        <f t="shared" si="16"/>
        <v>0.29095951075495569</v>
      </c>
      <c r="F353">
        <f t="shared" si="17"/>
        <v>27364.386376170682</v>
      </c>
    </row>
    <row r="354" spans="1:6" x14ac:dyDescent="0.25">
      <c r="A354">
        <v>1.49566</v>
      </c>
      <c r="B354">
        <v>277.7</v>
      </c>
      <c r="C354">
        <v>-1.6156999999999999</v>
      </c>
      <c r="D354">
        <f t="shared" si="15"/>
        <v>2.3063100000000003</v>
      </c>
      <c r="E354">
        <f t="shared" si="16"/>
        <v>0.29181484605651625</v>
      </c>
      <c r="F354">
        <f t="shared" si="17"/>
        <v>27546.722301975715</v>
      </c>
    </row>
    <row r="355" spans="1:6" x14ac:dyDescent="0.25">
      <c r="A355">
        <v>1.5065500000000001</v>
      </c>
      <c r="B355">
        <v>278.5</v>
      </c>
      <c r="C355">
        <v>-1.6089899999999999</v>
      </c>
      <c r="D355">
        <f t="shared" si="15"/>
        <v>2.3130200000000003</v>
      </c>
      <c r="E355">
        <f t="shared" si="16"/>
        <v>0.29266385491353863</v>
      </c>
      <c r="F355">
        <f t="shared" si="17"/>
        <v>27747.291820361257</v>
      </c>
    </row>
    <row r="356" spans="1:6" x14ac:dyDescent="0.25">
      <c r="A356">
        <v>1.5153799999999999</v>
      </c>
      <c r="B356">
        <v>279.3</v>
      </c>
      <c r="C356">
        <v>-1.60253</v>
      </c>
      <c r="D356">
        <f t="shared" si="15"/>
        <v>2.3194800000000004</v>
      </c>
      <c r="E356">
        <f t="shared" si="16"/>
        <v>0.29348123154787015</v>
      </c>
      <c r="F356">
        <f t="shared" si="17"/>
        <v>27909.92073196312</v>
      </c>
    </row>
    <row r="357" spans="1:6" x14ac:dyDescent="0.25">
      <c r="A357">
        <v>1.5259</v>
      </c>
      <c r="B357">
        <v>280.10000000000002</v>
      </c>
      <c r="C357">
        <v>-1.5958600000000001</v>
      </c>
      <c r="D357">
        <f t="shared" si="15"/>
        <v>2.3261500000000002</v>
      </c>
      <c r="E357">
        <f t="shared" si="16"/>
        <v>0.29432517924926194</v>
      </c>
      <c r="F357">
        <f t="shared" si="17"/>
        <v>28103.675675343828</v>
      </c>
    </row>
    <row r="358" spans="1:6" x14ac:dyDescent="0.25">
      <c r="A358">
        <v>1.53457</v>
      </c>
      <c r="B358">
        <v>280.89999999999998</v>
      </c>
      <c r="C358">
        <v>-1.589</v>
      </c>
      <c r="D358">
        <f t="shared" si="15"/>
        <v>2.3330100000000003</v>
      </c>
      <c r="E358">
        <f t="shared" si="16"/>
        <v>0.29519316743989882</v>
      </c>
      <c r="F358">
        <f t="shared" si="17"/>
        <v>28263.357743700355</v>
      </c>
    </row>
    <row r="359" spans="1:6" x14ac:dyDescent="0.25">
      <c r="A359">
        <v>1.5439799999999999</v>
      </c>
      <c r="B359">
        <v>281.7</v>
      </c>
      <c r="C359">
        <v>-1.5824400000000001</v>
      </c>
      <c r="D359">
        <f t="shared" si="15"/>
        <v>2.3395700000000001</v>
      </c>
      <c r="E359">
        <f t="shared" si="16"/>
        <v>0.29602319696330665</v>
      </c>
      <c r="F359">
        <f t="shared" si="17"/>
        <v>28436.668962066557</v>
      </c>
    </row>
    <row r="360" spans="1:6" x14ac:dyDescent="0.25">
      <c r="A360">
        <v>1.55463</v>
      </c>
      <c r="B360">
        <v>282.5</v>
      </c>
      <c r="C360">
        <v>-1.5758700000000001</v>
      </c>
      <c r="D360">
        <f t="shared" si="15"/>
        <v>2.3461400000000001</v>
      </c>
      <c r="E360">
        <f t="shared" si="16"/>
        <v>0.29685449177562212</v>
      </c>
      <c r="F360">
        <f t="shared" si="17"/>
        <v>28632.818215584095</v>
      </c>
    </row>
    <row r="361" spans="1:6" x14ac:dyDescent="0.25">
      <c r="A361">
        <v>1.5622</v>
      </c>
      <c r="B361">
        <v>283.3</v>
      </c>
      <c r="C361">
        <v>-1.56901</v>
      </c>
      <c r="D361">
        <f t="shared" si="15"/>
        <v>2.3530000000000002</v>
      </c>
      <c r="E361">
        <f t="shared" si="16"/>
        <v>0.297722479966259</v>
      </c>
      <c r="F361">
        <f t="shared" si="17"/>
        <v>28772.240736628955</v>
      </c>
    </row>
    <row r="362" spans="1:6" x14ac:dyDescent="0.25">
      <c r="A362">
        <v>1.57551</v>
      </c>
      <c r="B362">
        <v>284.10000000000002</v>
      </c>
      <c r="C362">
        <v>-1.5623400000000001</v>
      </c>
      <c r="D362">
        <f t="shared" si="15"/>
        <v>2.3596700000000004</v>
      </c>
      <c r="E362">
        <f t="shared" si="16"/>
        <v>0.29856642766765085</v>
      </c>
      <c r="F362">
        <f t="shared" si="17"/>
        <v>29017.38125910017</v>
      </c>
    </row>
    <row r="363" spans="1:6" x14ac:dyDescent="0.25">
      <c r="A363">
        <v>1.5867500000000001</v>
      </c>
      <c r="B363">
        <v>284.89999999999998</v>
      </c>
      <c r="C363">
        <v>-1.5558799999999999</v>
      </c>
      <c r="D363">
        <f t="shared" si="15"/>
        <v>2.3661300000000001</v>
      </c>
      <c r="E363">
        <f t="shared" si="16"/>
        <v>0.2993838043019823</v>
      </c>
      <c r="F363">
        <f t="shared" si="17"/>
        <v>29224.396997084881</v>
      </c>
    </row>
    <row r="364" spans="1:6" x14ac:dyDescent="0.25">
      <c r="A364">
        <v>1.5967899999999999</v>
      </c>
      <c r="B364">
        <v>285.7</v>
      </c>
      <c r="C364">
        <v>-1.5491200000000001</v>
      </c>
      <c r="D364">
        <f t="shared" si="15"/>
        <v>2.3728899999999999</v>
      </c>
      <c r="E364">
        <f t="shared" si="16"/>
        <v>0.30023913960354282</v>
      </c>
      <c r="F364">
        <f t="shared" si="17"/>
        <v>29409.311410729581</v>
      </c>
    </row>
    <row r="365" spans="1:6" x14ac:dyDescent="0.25">
      <c r="A365">
        <v>1.60623</v>
      </c>
      <c r="B365">
        <v>286.5</v>
      </c>
      <c r="C365">
        <v>-1.54236</v>
      </c>
      <c r="D365">
        <f t="shared" si="15"/>
        <v>2.3796500000000003</v>
      </c>
      <c r="E365">
        <f t="shared" si="16"/>
        <v>0.30109447490510338</v>
      </c>
      <c r="F365">
        <f t="shared" si="17"/>
        <v>29583.175162204283</v>
      </c>
    </row>
    <row r="366" spans="1:6" x14ac:dyDescent="0.25">
      <c r="A366">
        <v>1.6140399999999999</v>
      </c>
      <c r="B366">
        <v>287.3</v>
      </c>
      <c r="C366">
        <v>-1.5357400000000001</v>
      </c>
      <c r="D366">
        <f t="shared" si="15"/>
        <v>2.3862700000000001</v>
      </c>
      <c r="E366">
        <f t="shared" si="16"/>
        <v>0.30193209616195699</v>
      </c>
      <c r="F366">
        <f t="shared" si="17"/>
        <v>29727.01794811714</v>
      </c>
    </row>
    <row r="367" spans="1:6" x14ac:dyDescent="0.25">
      <c r="A367">
        <v>1.6237900000000001</v>
      </c>
      <c r="B367">
        <v>288.10000000000002</v>
      </c>
      <c r="C367">
        <v>-1.52908</v>
      </c>
      <c r="D367">
        <f t="shared" si="15"/>
        <v>2.3929300000000002</v>
      </c>
      <c r="E367">
        <f t="shared" si="16"/>
        <v>0.30277477857444118</v>
      </c>
      <c r="F367">
        <f t="shared" si="17"/>
        <v>29906.591208379679</v>
      </c>
    </row>
    <row r="368" spans="1:6" x14ac:dyDescent="0.25">
      <c r="A368">
        <v>1.63663</v>
      </c>
      <c r="B368">
        <v>288.89999999999998</v>
      </c>
      <c r="C368">
        <v>-1.5222599999999999</v>
      </c>
      <c r="D368">
        <f t="shared" si="15"/>
        <v>2.39975</v>
      </c>
      <c r="E368">
        <f t="shared" si="16"/>
        <v>0.30363770560944747</v>
      </c>
      <c r="F368">
        <f t="shared" si="17"/>
        <v>30143.075378817724</v>
      </c>
    </row>
    <row r="369" spans="1:6" x14ac:dyDescent="0.25">
      <c r="A369">
        <v>1.6457999999999999</v>
      </c>
      <c r="B369">
        <v>289.7</v>
      </c>
      <c r="C369">
        <v>-1.5156000000000001</v>
      </c>
      <c r="D369">
        <f t="shared" si="15"/>
        <v>2.4064100000000002</v>
      </c>
      <c r="E369">
        <f t="shared" si="16"/>
        <v>0.30448038802193167</v>
      </c>
      <c r="F369">
        <f t="shared" si="17"/>
        <v>30311.966332315922</v>
      </c>
    </row>
    <row r="370" spans="1:6" x14ac:dyDescent="0.25">
      <c r="A370">
        <v>1.65506</v>
      </c>
      <c r="B370">
        <v>290.5</v>
      </c>
      <c r="C370">
        <v>-1.50909</v>
      </c>
      <c r="D370">
        <f t="shared" si="15"/>
        <v>2.4129200000000002</v>
      </c>
      <c r="E370">
        <f t="shared" si="16"/>
        <v>0.30530409110080137</v>
      </c>
      <c r="F370">
        <f t="shared" si="17"/>
        <v>30482.514885139622</v>
      </c>
    </row>
    <row r="371" spans="1:6" x14ac:dyDescent="0.25">
      <c r="A371">
        <v>1.66537</v>
      </c>
      <c r="B371">
        <v>291.3</v>
      </c>
      <c r="C371">
        <v>-1.5024299999999999</v>
      </c>
      <c r="D371">
        <f t="shared" si="15"/>
        <v>2.4195800000000003</v>
      </c>
      <c r="E371">
        <f t="shared" si="16"/>
        <v>0.30614677351328556</v>
      </c>
      <c r="F371">
        <f t="shared" si="17"/>
        <v>30672.402096760827</v>
      </c>
    </row>
    <row r="372" spans="1:6" x14ac:dyDescent="0.25">
      <c r="A372">
        <v>1.6773499999999999</v>
      </c>
      <c r="B372">
        <v>292.10000000000002</v>
      </c>
      <c r="C372">
        <v>-1.4956100000000001</v>
      </c>
      <c r="D372">
        <f t="shared" si="15"/>
        <v>2.4264000000000001</v>
      </c>
      <c r="E372">
        <f t="shared" si="16"/>
        <v>0.30700970054829185</v>
      </c>
      <c r="F372">
        <f t="shared" si="17"/>
        <v>30893.046984755201</v>
      </c>
    </row>
    <row r="373" spans="1:6" x14ac:dyDescent="0.25">
      <c r="A373">
        <v>1.68849</v>
      </c>
      <c r="B373">
        <v>292.89999999999998</v>
      </c>
      <c r="C373">
        <v>-1.4890000000000001</v>
      </c>
      <c r="D373">
        <f t="shared" si="15"/>
        <v>2.4330100000000003</v>
      </c>
      <c r="E373">
        <f t="shared" si="16"/>
        <v>0.30784605651623792</v>
      </c>
      <c r="F373">
        <f t="shared" si="17"/>
        <v>31098.220945711579</v>
      </c>
    </row>
    <row r="374" spans="1:6" x14ac:dyDescent="0.25">
      <c r="A374">
        <v>1.70095</v>
      </c>
      <c r="B374">
        <v>293.7</v>
      </c>
      <c r="C374">
        <v>-1.48244</v>
      </c>
      <c r="D374">
        <f t="shared" si="15"/>
        <v>2.4395700000000002</v>
      </c>
      <c r="E374">
        <f t="shared" si="16"/>
        <v>0.30867608603964575</v>
      </c>
      <c r="F374">
        <f t="shared" si="17"/>
        <v>31327.706363441954</v>
      </c>
    </row>
    <row r="375" spans="1:6" x14ac:dyDescent="0.25">
      <c r="A375">
        <v>1.7094</v>
      </c>
      <c r="B375">
        <v>294.5</v>
      </c>
      <c r="C375">
        <v>-1.47567</v>
      </c>
      <c r="D375">
        <f t="shared" si="15"/>
        <v>2.4463400000000002</v>
      </c>
      <c r="E375">
        <f t="shared" si="16"/>
        <v>0.30953268663011391</v>
      </c>
      <c r="F375">
        <f t="shared" si="17"/>
        <v>31483.336522336154</v>
      </c>
    </row>
    <row r="376" spans="1:6" x14ac:dyDescent="0.25">
      <c r="A376">
        <v>1.7189700000000001</v>
      </c>
      <c r="B376">
        <v>295.3</v>
      </c>
      <c r="C376">
        <v>-1.4691099999999999</v>
      </c>
      <c r="D376">
        <f t="shared" si="15"/>
        <v>2.4529000000000005</v>
      </c>
      <c r="E376">
        <f t="shared" si="16"/>
        <v>0.31036271615352179</v>
      </c>
      <c r="F376">
        <f t="shared" si="17"/>
        <v>31659.594583947688</v>
      </c>
    </row>
    <row r="377" spans="1:6" x14ac:dyDescent="0.25">
      <c r="A377">
        <v>1.7289600000000001</v>
      </c>
      <c r="B377">
        <v>296.10000000000002</v>
      </c>
      <c r="C377">
        <v>-1.4625999999999999</v>
      </c>
      <c r="D377">
        <f t="shared" si="15"/>
        <v>2.4594100000000001</v>
      </c>
      <c r="E377">
        <f t="shared" si="16"/>
        <v>0.31118641923239143</v>
      </c>
      <c r="F377">
        <f t="shared" si="17"/>
        <v>31843.588109078224</v>
      </c>
    </row>
    <row r="378" spans="1:6" x14ac:dyDescent="0.25">
      <c r="A378">
        <v>1.74085</v>
      </c>
      <c r="B378">
        <v>296.89999999999998</v>
      </c>
      <c r="C378">
        <v>-1.45584</v>
      </c>
      <c r="D378">
        <f t="shared" si="15"/>
        <v>2.46617</v>
      </c>
      <c r="E378">
        <f t="shared" si="16"/>
        <v>0.31204175453395194</v>
      </c>
      <c r="F378">
        <f t="shared" si="17"/>
        <v>32062.575397747099</v>
      </c>
    </row>
    <row r="379" spans="1:6" x14ac:dyDescent="0.25">
      <c r="A379">
        <v>1.7513799999999999</v>
      </c>
      <c r="B379">
        <v>297.7</v>
      </c>
      <c r="C379">
        <v>-1.4489700000000001</v>
      </c>
      <c r="D379">
        <f t="shared" si="15"/>
        <v>2.4730400000000001</v>
      </c>
      <c r="E379">
        <f t="shared" si="16"/>
        <v>0.31291100801349642</v>
      </c>
      <c r="F379">
        <f t="shared" si="17"/>
        <v>32256.514518830634</v>
      </c>
    </row>
    <row r="380" spans="1:6" x14ac:dyDescent="0.25">
      <c r="A380">
        <v>1.7636099999999999</v>
      </c>
      <c r="B380">
        <v>298.5</v>
      </c>
      <c r="C380">
        <v>-1.44241</v>
      </c>
      <c r="D380">
        <f t="shared" si="15"/>
        <v>2.4796000000000005</v>
      </c>
      <c r="E380">
        <f t="shared" si="16"/>
        <v>0.3137410375369043</v>
      </c>
      <c r="F380">
        <f t="shared" si="17"/>
        <v>32481.763849395844</v>
      </c>
    </row>
    <row r="381" spans="1:6" x14ac:dyDescent="0.25">
      <c r="A381">
        <v>1.7753099999999999</v>
      </c>
      <c r="B381">
        <v>299.3</v>
      </c>
      <c r="C381">
        <v>-1.4357500000000001</v>
      </c>
      <c r="D381">
        <f t="shared" si="15"/>
        <v>2.4862600000000001</v>
      </c>
      <c r="E381">
        <f t="shared" si="16"/>
        <v>0.31458371994938844</v>
      </c>
      <c r="F381">
        <f t="shared" si="17"/>
        <v>32697.25176171089</v>
      </c>
    </row>
    <row r="382" spans="1:6" x14ac:dyDescent="0.25">
      <c r="A382">
        <v>1.78437</v>
      </c>
      <c r="B382">
        <v>300.10000000000002</v>
      </c>
      <c r="C382">
        <v>-1.4289799999999999</v>
      </c>
      <c r="D382">
        <f t="shared" si="15"/>
        <v>2.4930300000000001</v>
      </c>
      <c r="E382">
        <f t="shared" si="16"/>
        <v>0.3154403205398566</v>
      </c>
      <c r="F382">
        <f t="shared" si="17"/>
        <v>32864.116760477926</v>
      </c>
    </row>
    <row r="383" spans="1:6" x14ac:dyDescent="0.25">
      <c r="A383">
        <v>1.7920400000000001</v>
      </c>
      <c r="B383">
        <v>300.89999999999998</v>
      </c>
      <c r="C383">
        <v>-1.4223699999999999</v>
      </c>
      <c r="D383">
        <f t="shared" si="15"/>
        <v>2.4996400000000003</v>
      </c>
      <c r="E383">
        <f t="shared" si="16"/>
        <v>0.31627667650780267</v>
      </c>
      <c r="F383">
        <f t="shared" si="17"/>
        <v>33005.381058551116</v>
      </c>
    </row>
    <row r="384" spans="1:6" x14ac:dyDescent="0.25">
      <c r="A384">
        <v>1.8026899999999999</v>
      </c>
      <c r="B384">
        <v>301.7</v>
      </c>
      <c r="C384">
        <v>-1.41581</v>
      </c>
      <c r="D384">
        <f t="shared" si="15"/>
        <v>2.5062000000000002</v>
      </c>
      <c r="E384">
        <f t="shared" si="16"/>
        <v>0.31710670603121049</v>
      </c>
      <c r="F384">
        <f t="shared" si="17"/>
        <v>33201.530312068651</v>
      </c>
    </row>
    <row r="385" spans="1:6" x14ac:dyDescent="0.25">
      <c r="A385">
        <v>1.8137300000000001</v>
      </c>
      <c r="B385">
        <v>302.5</v>
      </c>
      <c r="C385">
        <v>-1.4091499999999999</v>
      </c>
      <c r="D385">
        <f t="shared" si="15"/>
        <v>2.5128600000000003</v>
      </c>
      <c r="E385">
        <f t="shared" si="16"/>
        <v>0.31794938844369469</v>
      </c>
      <c r="F385">
        <f t="shared" si="17"/>
        <v>33404.862495996698</v>
      </c>
    </row>
    <row r="386" spans="1:6" x14ac:dyDescent="0.25">
      <c r="A386">
        <v>1.82822</v>
      </c>
      <c r="B386">
        <v>303.3</v>
      </c>
      <c r="C386">
        <v>-1.40238</v>
      </c>
      <c r="D386">
        <f t="shared" si="15"/>
        <v>2.5196300000000003</v>
      </c>
      <c r="E386">
        <f t="shared" si="16"/>
        <v>0.31880598903416285</v>
      </c>
      <c r="F386">
        <f t="shared" si="17"/>
        <v>33671.735987402244</v>
      </c>
    </row>
    <row r="387" spans="1:6" x14ac:dyDescent="0.25">
      <c r="A387">
        <v>1.83836</v>
      </c>
      <c r="B387">
        <v>304.10000000000002</v>
      </c>
      <c r="C387">
        <v>-1.3958200000000001</v>
      </c>
      <c r="D387">
        <f t="shared" si="15"/>
        <v>2.5261900000000002</v>
      </c>
      <c r="E387">
        <f t="shared" si="16"/>
        <v>0.31963601855757068</v>
      </c>
      <c r="F387">
        <f t="shared" si="17"/>
        <v>33858.492178075285</v>
      </c>
    </row>
    <row r="388" spans="1:6" x14ac:dyDescent="0.25">
      <c r="A388">
        <v>1.8489100000000001</v>
      </c>
      <c r="B388">
        <v>304.89999999999998</v>
      </c>
      <c r="C388">
        <v>-1.3892599999999999</v>
      </c>
      <c r="D388">
        <f t="shared" si="15"/>
        <v>2.5327500000000001</v>
      </c>
      <c r="E388">
        <f t="shared" si="16"/>
        <v>0.32046604808097851</v>
      </c>
      <c r="F388">
        <f t="shared" si="17"/>
        <v>34052.799654564486</v>
      </c>
    </row>
    <row r="389" spans="1:6" x14ac:dyDescent="0.25">
      <c r="A389">
        <v>1.8611500000000001</v>
      </c>
      <c r="B389">
        <v>305.7</v>
      </c>
      <c r="C389">
        <v>-1.3823399999999999</v>
      </c>
      <c r="D389">
        <f t="shared" si="15"/>
        <v>2.5396700000000001</v>
      </c>
      <c r="E389">
        <f t="shared" si="16"/>
        <v>0.32134162800506116</v>
      </c>
      <c r="F389">
        <f t="shared" si="17"/>
        <v>34278.233162832534</v>
      </c>
    </row>
    <row r="390" spans="1:6" x14ac:dyDescent="0.25">
      <c r="A390">
        <v>1.8726799999999999</v>
      </c>
      <c r="B390">
        <v>306.5</v>
      </c>
      <c r="C390">
        <v>-1.37568</v>
      </c>
      <c r="D390">
        <f t="shared" si="15"/>
        <v>2.5463300000000002</v>
      </c>
      <c r="E390">
        <f t="shared" si="16"/>
        <v>0.32218431041754536</v>
      </c>
      <c r="F390">
        <f t="shared" si="17"/>
        <v>34490.590054199405</v>
      </c>
    </row>
    <row r="391" spans="1:6" x14ac:dyDescent="0.25">
      <c r="A391">
        <v>1.88293</v>
      </c>
      <c r="B391">
        <v>307.3</v>
      </c>
      <c r="C391">
        <v>-1.3691199999999999</v>
      </c>
      <c r="D391">
        <f t="shared" si="15"/>
        <v>2.5528900000000005</v>
      </c>
      <c r="E391">
        <f t="shared" si="16"/>
        <v>0.32301433994095324</v>
      </c>
      <c r="F391">
        <f t="shared" si="17"/>
        <v>34679.372199603611</v>
      </c>
    </row>
    <row r="392" spans="1:6" x14ac:dyDescent="0.25">
      <c r="A392">
        <v>1.89693</v>
      </c>
      <c r="B392">
        <v>308.10000000000002</v>
      </c>
      <c r="C392">
        <v>-1.3624000000000001</v>
      </c>
      <c r="D392">
        <f t="shared" si="15"/>
        <v>2.5596100000000002</v>
      </c>
      <c r="E392">
        <f t="shared" si="16"/>
        <v>0.32386461408688322</v>
      </c>
      <c r="F392">
        <f t="shared" si="17"/>
        <v>34937.220983570325</v>
      </c>
    </row>
    <row r="393" spans="1:6" x14ac:dyDescent="0.25">
      <c r="A393">
        <v>1.9066799999999999</v>
      </c>
      <c r="B393">
        <v>308.89999999999998</v>
      </c>
      <c r="C393">
        <v>-1.3555900000000001</v>
      </c>
      <c r="D393">
        <f t="shared" ref="D393:D456" si="18">C393-$C$8</f>
        <v>2.5664199999999999</v>
      </c>
      <c r="E393">
        <f t="shared" ref="E393:E456" si="19">D393/$G$2</f>
        <v>0.32472627583298186</v>
      </c>
      <c r="F393">
        <f t="shared" ref="F393:F456" si="20">A393/$O$2</f>
        <v>35116.794243832861</v>
      </c>
    </row>
    <row r="394" spans="1:6" x14ac:dyDescent="0.25">
      <c r="A394">
        <v>1.9208000000000001</v>
      </c>
      <c r="B394">
        <v>309.7</v>
      </c>
      <c r="C394">
        <v>-1.3490800000000001</v>
      </c>
      <c r="D394">
        <f t="shared" si="18"/>
        <v>2.5729300000000004</v>
      </c>
      <c r="E394">
        <f t="shared" si="19"/>
        <v>0.32554997891185161</v>
      </c>
      <c r="F394">
        <f t="shared" si="20"/>
        <v>35376.853160233579</v>
      </c>
    </row>
    <row r="395" spans="1:6" x14ac:dyDescent="0.25">
      <c r="A395">
        <v>1.9332499999999999</v>
      </c>
      <c r="B395">
        <v>310.5</v>
      </c>
      <c r="C395">
        <v>-1.34236</v>
      </c>
      <c r="D395">
        <f t="shared" si="18"/>
        <v>2.57965</v>
      </c>
      <c r="E395">
        <f t="shared" si="19"/>
        <v>0.32640025305778153</v>
      </c>
      <c r="F395">
        <f t="shared" si="20"/>
        <v>35606.154400261126</v>
      </c>
    </row>
    <row r="396" spans="1:6" x14ac:dyDescent="0.25">
      <c r="A396">
        <v>1.9414100000000001</v>
      </c>
      <c r="B396">
        <v>311.3</v>
      </c>
      <c r="C396">
        <v>-1.3355999999999999</v>
      </c>
      <c r="D396">
        <f t="shared" si="18"/>
        <v>2.5864100000000003</v>
      </c>
      <c r="E396">
        <f t="shared" si="19"/>
        <v>0.3272555883593421</v>
      </c>
      <c r="F396">
        <f t="shared" si="20"/>
        <v>35756.443405773156</v>
      </c>
    </row>
    <row r="397" spans="1:6" x14ac:dyDescent="0.25">
      <c r="A397">
        <v>1.95634</v>
      </c>
      <c r="B397">
        <v>312.10000000000002</v>
      </c>
      <c r="C397">
        <v>-1.3290900000000001</v>
      </c>
      <c r="D397">
        <f t="shared" si="18"/>
        <v>2.5929200000000003</v>
      </c>
      <c r="E397">
        <f t="shared" si="19"/>
        <v>0.3280792914382118</v>
      </c>
      <c r="F397">
        <f t="shared" si="20"/>
        <v>36031.420716103377</v>
      </c>
    </row>
    <row r="398" spans="1:6" x14ac:dyDescent="0.25">
      <c r="A398">
        <v>1.96536</v>
      </c>
      <c r="B398">
        <v>312.89999999999998</v>
      </c>
      <c r="C398">
        <v>-1.3225800000000001</v>
      </c>
      <c r="D398">
        <f t="shared" si="18"/>
        <v>2.5994299999999999</v>
      </c>
      <c r="E398">
        <f t="shared" si="19"/>
        <v>0.32890299451708138</v>
      </c>
      <c r="F398">
        <f t="shared" si="20"/>
        <v>36197.549004059074</v>
      </c>
    </row>
    <row r="399" spans="1:6" x14ac:dyDescent="0.25">
      <c r="A399">
        <v>1.9774400000000001</v>
      </c>
      <c r="B399">
        <v>313.7</v>
      </c>
      <c r="C399">
        <v>-1.3158099999999999</v>
      </c>
      <c r="D399">
        <f t="shared" si="18"/>
        <v>2.6062000000000003</v>
      </c>
      <c r="E399">
        <f t="shared" si="19"/>
        <v>0.3297595951075496</v>
      </c>
      <c r="F399">
        <f t="shared" si="20"/>
        <v>36420.035669081786</v>
      </c>
    </row>
    <row r="400" spans="1:6" x14ac:dyDescent="0.25">
      <c r="A400">
        <v>1.9895099999999999</v>
      </c>
      <c r="B400">
        <v>314.5</v>
      </c>
      <c r="C400">
        <v>-1.30905</v>
      </c>
      <c r="D400">
        <f t="shared" si="18"/>
        <v>2.6129600000000002</v>
      </c>
      <c r="E400">
        <f t="shared" si="19"/>
        <v>0.33061493040911011</v>
      </c>
      <c r="F400">
        <f t="shared" si="20"/>
        <v>36642.33815640166</v>
      </c>
    </row>
    <row r="401" spans="1:6" x14ac:dyDescent="0.25">
      <c r="A401">
        <v>2.0010300000000001</v>
      </c>
      <c r="B401">
        <v>315.3</v>
      </c>
      <c r="C401">
        <v>-1.30244</v>
      </c>
      <c r="D401">
        <f t="shared" si="18"/>
        <v>2.6195700000000004</v>
      </c>
      <c r="E401">
        <f t="shared" si="19"/>
        <v>0.33145128637705612</v>
      </c>
      <c r="F401">
        <f t="shared" si="20"/>
        <v>36854.5108700657</v>
      </c>
    </row>
    <row r="402" spans="1:6" x14ac:dyDescent="0.25">
      <c r="A402">
        <v>2.0148700000000002</v>
      </c>
      <c r="B402">
        <v>316.10000000000002</v>
      </c>
      <c r="C402">
        <v>-1.29582</v>
      </c>
      <c r="D402">
        <f t="shared" si="18"/>
        <v>2.6261900000000002</v>
      </c>
      <c r="E402">
        <f t="shared" si="19"/>
        <v>0.33228890763390978</v>
      </c>
      <c r="F402">
        <f t="shared" si="20"/>
        <v>37109.412810787086</v>
      </c>
    </row>
    <row r="403" spans="1:6" x14ac:dyDescent="0.25">
      <c r="A403">
        <v>2.0274100000000002</v>
      </c>
      <c r="B403">
        <v>316.89999999999998</v>
      </c>
      <c r="C403">
        <v>-1.2890600000000001</v>
      </c>
      <c r="D403">
        <f t="shared" si="18"/>
        <v>2.6329500000000001</v>
      </c>
      <c r="E403">
        <f t="shared" si="19"/>
        <v>0.33314424293547029</v>
      </c>
      <c r="F403">
        <f t="shared" si="20"/>
        <v>37340.371650140136</v>
      </c>
    </row>
    <row r="404" spans="1:6" x14ac:dyDescent="0.25">
      <c r="A404">
        <v>2.0389499999999998</v>
      </c>
      <c r="B404">
        <v>317.7</v>
      </c>
      <c r="C404">
        <v>-1.2824500000000001</v>
      </c>
      <c r="D404">
        <f t="shared" si="18"/>
        <v>2.6395600000000004</v>
      </c>
      <c r="E404">
        <f t="shared" si="19"/>
        <v>0.3339805989034163</v>
      </c>
      <c r="F404">
        <f t="shared" si="20"/>
        <v>37552.912719209839</v>
      </c>
    </row>
    <row r="405" spans="1:6" x14ac:dyDescent="0.25">
      <c r="A405">
        <v>2.0516399999999999</v>
      </c>
      <c r="B405">
        <v>318.5</v>
      </c>
      <c r="C405">
        <v>-1.27589</v>
      </c>
      <c r="D405">
        <f t="shared" si="18"/>
        <v>2.6461200000000002</v>
      </c>
      <c r="E405">
        <f t="shared" si="19"/>
        <v>0.33481062842682413</v>
      </c>
      <c r="F405">
        <f t="shared" si="20"/>
        <v>37786.634224105379</v>
      </c>
    </row>
    <row r="406" spans="1:6" x14ac:dyDescent="0.25">
      <c r="A406">
        <v>2.06393</v>
      </c>
      <c r="B406">
        <v>319.3</v>
      </c>
      <c r="C406">
        <v>-1.26912</v>
      </c>
      <c r="D406">
        <f t="shared" si="18"/>
        <v>2.6528900000000002</v>
      </c>
      <c r="E406">
        <f t="shared" si="19"/>
        <v>0.33566722901729229</v>
      </c>
      <c r="F406">
        <f t="shared" si="20"/>
        <v>38012.988620887598</v>
      </c>
    </row>
    <row r="407" spans="1:6" x14ac:dyDescent="0.25">
      <c r="A407">
        <v>2.0758299999999998</v>
      </c>
      <c r="B407">
        <v>320.10000000000002</v>
      </c>
      <c r="C407">
        <v>-1.26241</v>
      </c>
      <c r="D407">
        <f t="shared" si="18"/>
        <v>2.6596000000000002</v>
      </c>
      <c r="E407">
        <f t="shared" si="19"/>
        <v>0.33651623787431467</v>
      </c>
      <c r="F407">
        <f t="shared" si="20"/>
        <v>38232.160087259304</v>
      </c>
    </row>
    <row r="408" spans="1:6" x14ac:dyDescent="0.25">
      <c r="A408">
        <v>2.0894900000000001</v>
      </c>
      <c r="B408">
        <v>320.89999999999998</v>
      </c>
      <c r="C408">
        <v>-1.2558</v>
      </c>
      <c r="D408">
        <f t="shared" si="18"/>
        <v>2.6662100000000004</v>
      </c>
      <c r="E408">
        <f t="shared" si="19"/>
        <v>0.33735259384226068</v>
      </c>
      <c r="F408">
        <f t="shared" si="20"/>
        <v>38483.746829329692</v>
      </c>
    </row>
    <row r="409" spans="1:6" x14ac:dyDescent="0.25">
      <c r="A409">
        <v>2.1012900000000001</v>
      </c>
      <c r="B409">
        <v>321.7</v>
      </c>
      <c r="C409">
        <v>-1.24908</v>
      </c>
      <c r="D409">
        <f t="shared" si="18"/>
        <v>2.67293</v>
      </c>
      <c r="E409">
        <f t="shared" si="19"/>
        <v>0.33820286798819066</v>
      </c>
      <c r="F409">
        <f t="shared" si="20"/>
        <v>38701.076518673064</v>
      </c>
    </row>
    <row r="410" spans="1:6" x14ac:dyDescent="0.25">
      <c r="A410">
        <v>2.1136699999999999</v>
      </c>
      <c r="B410">
        <v>322.5</v>
      </c>
      <c r="C410">
        <v>-1.24221</v>
      </c>
      <c r="D410">
        <f t="shared" si="18"/>
        <v>2.6798000000000002</v>
      </c>
      <c r="E410">
        <f t="shared" si="19"/>
        <v>0.33907212146773513</v>
      </c>
      <c r="F410">
        <f t="shared" si="20"/>
        <v>38929.088514780771</v>
      </c>
    </row>
    <row r="411" spans="1:6" x14ac:dyDescent="0.25">
      <c r="A411">
        <v>2.1114099999999998</v>
      </c>
      <c r="B411">
        <v>323.3</v>
      </c>
      <c r="C411">
        <v>-1.2356499999999999</v>
      </c>
      <c r="D411">
        <f t="shared" si="18"/>
        <v>2.6863600000000005</v>
      </c>
      <c r="E411">
        <f t="shared" si="19"/>
        <v>0.33990215099114307</v>
      </c>
      <c r="F411">
        <f t="shared" si="20"/>
        <v>38887.464353940428</v>
      </c>
    </row>
    <row r="412" spans="1:6" x14ac:dyDescent="0.25">
      <c r="A412">
        <v>2.11632</v>
      </c>
      <c r="B412">
        <v>324.10000000000002</v>
      </c>
      <c r="C412">
        <v>-1.22909</v>
      </c>
      <c r="D412">
        <f t="shared" si="18"/>
        <v>2.69292</v>
      </c>
      <c r="E412">
        <f t="shared" si="19"/>
        <v>0.34073218051455084</v>
      </c>
      <c r="F412">
        <f t="shared" si="20"/>
        <v>38977.89560603162</v>
      </c>
    </row>
    <row r="413" spans="1:6" x14ac:dyDescent="0.25">
      <c r="A413">
        <v>2.1292599999999999</v>
      </c>
      <c r="B413">
        <v>324.89999999999998</v>
      </c>
      <c r="C413">
        <v>-1.2223299999999999</v>
      </c>
      <c r="D413">
        <f t="shared" si="18"/>
        <v>2.6996800000000003</v>
      </c>
      <c r="E413">
        <f t="shared" si="19"/>
        <v>0.34158751581611141</v>
      </c>
      <c r="F413">
        <f t="shared" si="20"/>
        <v>39216.221553497999</v>
      </c>
    </row>
    <row r="414" spans="1:6" x14ac:dyDescent="0.25">
      <c r="A414">
        <v>2.1447500000000002</v>
      </c>
      <c r="B414">
        <v>325.7</v>
      </c>
      <c r="C414">
        <v>-1.2156100000000001</v>
      </c>
      <c r="D414">
        <f t="shared" si="18"/>
        <v>2.7064000000000004</v>
      </c>
      <c r="E414">
        <f t="shared" si="19"/>
        <v>0.34243778996204138</v>
      </c>
      <c r="F414">
        <f t="shared" si="20"/>
        <v>39501.512815186892</v>
      </c>
    </row>
    <row r="415" spans="1:6" x14ac:dyDescent="0.25">
      <c r="A415">
        <v>2.1541299999999999</v>
      </c>
      <c r="B415">
        <v>326.5</v>
      </c>
      <c r="C415">
        <v>-1.20905</v>
      </c>
      <c r="D415">
        <f t="shared" si="18"/>
        <v>2.7129600000000003</v>
      </c>
      <c r="E415">
        <f t="shared" si="19"/>
        <v>0.34326781948544921</v>
      </c>
      <c r="F415">
        <f t="shared" si="20"/>
        <v>39674.271500444585</v>
      </c>
    </row>
    <row r="416" spans="1:6" x14ac:dyDescent="0.25">
      <c r="A416">
        <v>2.1697600000000001</v>
      </c>
      <c r="B416">
        <v>327.3</v>
      </c>
      <c r="C416">
        <v>-1.20234</v>
      </c>
      <c r="D416">
        <f t="shared" si="18"/>
        <v>2.7196700000000003</v>
      </c>
      <c r="E416">
        <f t="shared" si="19"/>
        <v>0.34411682834247154</v>
      </c>
      <c r="F416">
        <f t="shared" si="20"/>
        <v>39962.141249973145</v>
      </c>
    </row>
    <row r="417" spans="1:6" x14ac:dyDescent="0.25">
      <c r="A417">
        <v>2.1821999999999999</v>
      </c>
      <c r="B417">
        <v>328.1</v>
      </c>
      <c r="C417">
        <v>-1.19557</v>
      </c>
      <c r="D417">
        <f t="shared" si="18"/>
        <v>2.7264400000000002</v>
      </c>
      <c r="E417">
        <f t="shared" si="19"/>
        <v>0.3449734289329397</v>
      </c>
      <c r="F417">
        <f t="shared" si="20"/>
        <v>40191.258312297854</v>
      </c>
    </row>
    <row r="418" spans="1:6" x14ac:dyDescent="0.25">
      <c r="A418">
        <v>2.19638</v>
      </c>
      <c r="B418">
        <v>328.9</v>
      </c>
      <c r="C418">
        <v>-1.18896</v>
      </c>
      <c r="D418">
        <f t="shared" si="18"/>
        <v>2.7330500000000004</v>
      </c>
      <c r="E418">
        <f t="shared" si="19"/>
        <v>0.34580978490088576</v>
      </c>
      <c r="F418">
        <f t="shared" si="20"/>
        <v>40452.422294915574</v>
      </c>
    </row>
    <row r="419" spans="1:6" x14ac:dyDescent="0.25">
      <c r="A419">
        <v>2.2098800000000001</v>
      </c>
      <c r="B419">
        <v>329.7</v>
      </c>
      <c r="C419">
        <v>-1.18245</v>
      </c>
      <c r="D419">
        <f t="shared" si="18"/>
        <v>2.73956</v>
      </c>
      <c r="E419">
        <f t="shared" si="19"/>
        <v>0.34663348797975535</v>
      </c>
      <c r="F419">
        <f t="shared" si="20"/>
        <v>40701.062193740625</v>
      </c>
    </row>
    <row r="420" spans="1:6" x14ac:dyDescent="0.25">
      <c r="A420">
        <v>2.2215799999999999</v>
      </c>
      <c r="B420">
        <v>330.5</v>
      </c>
      <c r="C420">
        <v>-1.17574</v>
      </c>
      <c r="D420">
        <f t="shared" si="18"/>
        <v>2.74627</v>
      </c>
      <c r="E420">
        <f t="shared" si="19"/>
        <v>0.34748249683677773</v>
      </c>
      <c r="F420">
        <f t="shared" si="20"/>
        <v>40916.550106055663</v>
      </c>
    </row>
    <row r="421" spans="1:6" x14ac:dyDescent="0.25">
      <c r="A421">
        <v>2.2377400000000001</v>
      </c>
      <c r="B421">
        <v>331.3</v>
      </c>
      <c r="C421">
        <v>-1.1689700000000001</v>
      </c>
      <c r="D421">
        <f t="shared" si="18"/>
        <v>2.7530400000000004</v>
      </c>
      <c r="E421">
        <f t="shared" si="19"/>
        <v>0.34833909742724595</v>
      </c>
      <c r="F421">
        <f t="shared" si="20"/>
        <v>41214.181273834387</v>
      </c>
    </row>
    <row r="422" spans="1:6" x14ac:dyDescent="0.25">
      <c r="A422">
        <v>2.2519800000000001</v>
      </c>
      <c r="B422">
        <v>332.1</v>
      </c>
      <c r="C422">
        <v>-1.1624099999999999</v>
      </c>
      <c r="D422">
        <f t="shared" si="18"/>
        <v>2.7596000000000003</v>
      </c>
      <c r="E422">
        <f t="shared" si="19"/>
        <v>0.34916912695065377</v>
      </c>
      <c r="F422">
        <f t="shared" si="20"/>
        <v>41476.450322669109</v>
      </c>
    </row>
    <row r="423" spans="1:6" x14ac:dyDescent="0.25">
      <c r="A423">
        <v>2.2663799999999998</v>
      </c>
      <c r="B423">
        <v>332.9</v>
      </c>
      <c r="C423">
        <v>-1.1556999999999999</v>
      </c>
      <c r="D423">
        <f t="shared" si="18"/>
        <v>2.7663100000000003</v>
      </c>
      <c r="E423">
        <f t="shared" si="19"/>
        <v>0.3500181358076761</v>
      </c>
      <c r="F423">
        <f t="shared" si="20"/>
        <v>41741.666214749152</v>
      </c>
    </row>
    <row r="424" spans="1:6" x14ac:dyDescent="0.25">
      <c r="A424">
        <v>2.2816100000000001</v>
      </c>
      <c r="B424">
        <v>333.7</v>
      </c>
      <c r="C424">
        <v>-1.1488799999999999</v>
      </c>
      <c r="D424">
        <f t="shared" si="18"/>
        <v>2.7731300000000001</v>
      </c>
      <c r="E424">
        <f t="shared" si="19"/>
        <v>0.35088106284268245</v>
      </c>
      <c r="F424">
        <f t="shared" si="20"/>
        <v>42022.168856164382</v>
      </c>
    </row>
    <row r="425" spans="1:6" x14ac:dyDescent="0.25">
      <c r="A425">
        <v>2.29169</v>
      </c>
      <c r="B425">
        <v>334.5</v>
      </c>
      <c r="C425">
        <v>-1.14242</v>
      </c>
      <c r="D425">
        <f t="shared" si="18"/>
        <v>2.7795900000000002</v>
      </c>
      <c r="E425">
        <f t="shared" si="19"/>
        <v>0.35169843947701396</v>
      </c>
      <c r="F425">
        <f t="shared" si="20"/>
        <v>42207.819980620414</v>
      </c>
    </row>
    <row r="426" spans="1:6" x14ac:dyDescent="0.25">
      <c r="A426">
        <v>2.3092800000000002</v>
      </c>
      <c r="B426">
        <v>335.3</v>
      </c>
      <c r="C426">
        <v>-1.13591</v>
      </c>
      <c r="D426">
        <f t="shared" si="18"/>
        <v>2.7861000000000002</v>
      </c>
      <c r="E426">
        <f t="shared" si="19"/>
        <v>0.3525221425558836</v>
      </c>
      <c r="F426">
        <f t="shared" si="20"/>
        <v>42531.788559904315</v>
      </c>
    </row>
    <row r="427" spans="1:6" x14ac:dyDescent="0.25">
      <c r="A427">
        <v>2.32239</v>
      </c>
      <c r="B427">
        <v>336.1</v>
      </c>
      <c r="C427">
        <v>-1.1291</v>
      </c>
      <c r="D427">
        <f t="shared" si="18"/>
        <v>2.79291</v>
      </c>
      <c r="E427">
        <f t="shared" si="19"/>
        <v>0.3533838043019823</v>
      </c>
      <c r="F427">
        <f t="shared" si="20"/>
        <v>42773.245528318861</v>
      </c>
    </row>
    <row r="428" spans="1:6" x14ac:dyDescent="0.25">
      <c r="A428">
        <v>2.33609</v>
      </c>
      <c r="B428">
        <v>336.9</v>
      </c>
      <c r="C428">
        <v>-1.1223799999999999</v>
      </c>
      <c r="D428">
        <f t="shared" si="18"/>
        <v>2.7996300000000005</v>
      </c>
      <c r="E428">
        <f t="shared" si="19"/>
        <v>0.35423407844791233</v>
      </c>
      <c r="F428">
        <f t="shared" si="20"/>
        <v>43025.568981200573</v>
      </c>
    </row>
    <row r="429" spans="1:6" x14ac:dyDescent="0.25">
      <c r="A429">
        <v>2.3509500000000001</v>
      </c>
      <c r="B429">
        <v>337.7</v>
      </c>
      <c r="C429">
        <v>-1.1158699999999999</v>
      </c>
      <c r="D429">
        <f t="shared" si="18"/>
        <v>2.8061400000000001</v>
      </c>
      <c r="E429">
        <f t="shared" si="19"/>
        <v>0.35505778152678197</v>
      </c>
      <c r="F429">
        <f t="shared" si="20"/>
        <v>43299.257047610961</v>
      </c>
    </row>
    <row r="430" spans="1:6" x14ac:dyDescent="0.25">
      <c r="A430">
        <v>2.3631500000000001</v>
      </c>
      <c r="B430">
        <v>338.5</v>
      </c>
      <c r="C430">
        <v>-1.1090599999999999</v>
      </c>
      <c r="D430">
        <f t="shared" si="18"/>
        <v>2.8129500000000003</v>
      </c>
      <c r="E430">
        <f t="shared" si="19"/>
        <v>0.35591944327288066</v>
      </c>
      <c r="F430">
        <f t="shared" si="20"/>
        <v>43523.95384506767</v>
      </c>
    </row>
    <row r="431" spans="1:6" x14ac:dyDescent="0.25">
      <c r="A431">
        <v>2.3803899999999998</v>
      </c>
      <c r="B431">
        <v>339.3</v>
      </c>
      <c r="C431">
        <v>-1.10229</v>
      </c>
      <c r="D431">
        <f t="shared" si="18"/>
        <v>2.8197200000000002</v>
      </c>
      <c r="E431">
        <f t="shared" si="19"/>
        <v>0.35677604386334882</v>
      </c>
      <c r="F431">
        <f t="shared" si="20"/>
        <v>43841.476204752398</v>
      </c>
    </row>
    <row r="432" spans="1:6" x14ac:dyDescent="0.25">
      <c r="A432">
        <v>2.39283</v>
      </c>
      <c r="B432">
        <v>340.1</v>
      </c>
      <c r="C432">
        <v>-1.09578</v>
      </c>
      <c r="D432">
        <f t="shared" si="18"/>
        <v>2.8262300000000002</v>
      </c>
      <c r="E432">
        <f t="shared" si="19"/>
        <v>0.35759974694221852</v>
      </c>
      <c r="F432">
        <f t="shared" si="20"/>
        <v>44070.593267077114</v>
      </c>
    </row>
    <row r="433" spans="1:6" x14ac:dyDescent="0.25">
      <c r="A433">
        <v>2.4096099999999998</v>
      </c>
      <c r="B433">
        <v>340.9</v>
      </c>
      <c r="C433">
        <v>-1.08917</v>
      </c>
      <c r="D433">
        <f t="shared" si="18"/>
        <v>2.83284</v>
      </c>
      <c r="E433">
        <f t="shared" si="19"/>
        <v>0.35843610291016448</v>
      </c>
      <c r="F433">
        <f t="shared" si="20"/>
        <v>44379.643452431505</v>
      </c>
    </row>
    <row r="434" spans="1:6" x14ac:dyDescent="0.25">
      <c r="A434">
        <v>2.4239299999999999</v>
      </c>
      <c r="B434">
        <v>341.7</v>
      </c>
      <c r="C434">
        <v>-1.0824</v>
      </c>
      <c r="D434">
        <f t="shared" si="18"/>
        <v>2.8396100000000004</v>
      </c>
      <c r="E434">
        <f t="shared" si="19"/>
        <v>0.35929270350063269</v>
      </c>
      <c r="F434">
        <f t="shared" si="20"/>
        <v>44643.38592288889</v>
      </c>
    </row>
    <row r="435" spans="1:6" x14ac:dyDescent="0.25">
      <c r="A435">
        <v>2.43804</v>
      </c>
      <c r="B435">
        <v>342.5</v>
      </c>
      <c r="C435">
        <v>-1.0756399999999999</v>
      </c>
      <c r="D435">
        <f t="shared" si="18"/>
        <v>2.8463700000000003</v>
      </c>
      <c r="E435">
        <f t="shared" si="19"/>
        <v>0.3601480388021932</v>
      </c>
      <c r="F435">
        <f t="shared" si="20"/>
        <v>44903.260661586777</v>
      </c>
    </row>
    <row r="436" spans="1:6" x14ac:dyDescent="0.25">
      <c r="A436">
        <v>2.4524499999999998</v>
      </c>
      <c r="B436">
        <v>343.3</v>
      </c>
      <c r="C436">
        <v>-1.0691299999999999</v>
      </c>
      <c r="D436">
        <f t="shared" si="18"/>
        <v>2.8528800000000003</v>
      </c>
      <c r="E436">
        <f t="shared" si="19"/>
        <v>0.3609717418810629</v>
      </c>
      <c r="F436">
        <f t="shared" si="20"/>
        <v>45168.660731369659</v>
      </c>
    </row>
    <row r="437" spans="1:6" x14ac:dyDescent="0.25">
      <c r="A437">
        <v>2.46848</v>
      </c>
      <c r="B437">
        <v>344.1</v>
      </c>
      <c r="C437">
        <v>-1.06236</v>
      </c>
      <c r="D437">
        <f t="shared" si="18"/>
        <v>2.8596500000000002</v>
      </c>
      <c r="E437">
        <f t="shared" si="19"/>
        <v>0.36182834247153101</v>
      </c>
      <c r="F437">
        <f t="shared" si="20"/>
        <v>45463.897589011554</v>
      </c>
    </row>
    <row r="438" spans="1:6" x14ac:dyDescent="0.25">
      <c r="A438">
        <v>2.4841199999999999</v>
      </c>
      <c r="B438">
        <v>344.9</v>
      </c>
      <c r="C438">
        <v>-1.0556000000000001</v>
      </c>
      <c r="D438">
        <f t="shared" si="18"/>
        <v>2.8664100000000001</v>
      </c>
      <c r="E438">
        <f t="shared" si="19"/>
        <v>0.36268367777309152</v>
      </c>
      <c r="F438">
        <f t="shared" si="20"/>
        <v>45751.951516242938</v>
      </c>
    </row>
    <row r="439" spans="1:6" x14ac:dyDescent="0.25">
      <c r="A439">
        <v>2.49722</v>
      </c>
      <c r="B439">
        <v>345.7</v>
      </c>
      <c r="C439">
        <v>-1.04914</v>
      </c>
      <c r="D439">
        <f t="shared" si="18"/>
        <v>2.8728700000000003</v>
      </c>
      <c r="E439">
        <f t="shared" si="19"/>
        <v>0.36350105440742309</v>
      </c>
      <c r="F439">
        <f t="shared" si="20"/>
        <v>45993.224306954653</v>
      </c>
    </row>
    <row r="440" spans="1:6" x14ac:dyDescent="0.25">
      <c r="A440">
        <v>2.5099200000000002</v>
      </c>
      <c r="B440">
        <v>346.5</v>
      </c>
      <c r="C440">
        <v>-1.0425800000000001</v>
      </c>
      <c r="D440">
        <f t="shared" si="18"/>
        <v>2.8794300000000002</v>
      </c>
      <c r="E440">
        <f t="shared" si="19"/>
        <v>0.36433108393083091</v>
      </c>
      <c r="F440">
        <f t="shared" si="20"/>
        <v>46227.129989553039</v>
      </c>
    </row>
    <row r="441" spans="1:6" x14ac:dyDescent="0.25">
      <c r="A441">
        <v>2.5273699999999999</v>
      </c>
      <c r="B441">
        <v>347.3</v>
      </c>
      <c r="C441">
        <v>-1.03566</v>
      </c>
      <c r="D441">
        <f t="shared" si="18"/>
        <v>2.8863500000000002</v>
      </c>
      <c r="E441">
        <f t="shared" si="19"/>
        <v>0.36520666385491357</v>
      </c>
      <c r="F441">
        <f t="shared" si="20"/>
        <v>46548.520080997259</v>
      </c>
    </row>
    <row r="442" spans="1:6" x14ac:dyDescent="0.25">
      <c r="A442">
        <v>2.5430000000000001</v>
      </c>
      <c r="B442">
        <v>348.1</v>
      </c>
      <c r="C442">
        <v>-1.02895</v>
      </c>
      <c r="D442">
        <f t="shared" si="18"/>
        <v>2.8930600000000002</v>
      </c>
      <c r="E442">
        <f t="shared" si="19"/>
        <v>0.3660556727119359</v>
      </c>
      <c r="F442">
        <f t="shared" si="20"/>
        <v>46836.389830525819</v>
      </c>
    </row>
    <row r="443" spans="1:6" x14ac:dyDescent="0.25">
      <c r="A443">
        <v>2.5587300000000002</v>
      </c>
      <c r="B443">
        <v>348.9</v>
      </c>
      <c r="C443">
        <v>-1.0223899999999999</v>
      </c>
      <c r="D443">
        <f t="shared" si="18"/>
        <v>2.8996200000000005</v>
      </c>
      <c r="E443">
        <f t="shared" si="19"/>
        <v>0.36688570223534378</v>
      </c>
      <c r="F443">
        <f t="shared" si="20"/>
        <v>47126.101357082713</v>
      </c>
    </row>
    <row r="444" spans="1:6" x14ac:dyDescent="0.25">
      <c r="A444">
        <v>2.5722900000000002</v>
      </c>
      <c r="B444">
        <v>349.7</v>
      </c>
      <c r="C444">
        <v>-1.0156700000000001</v>
      </c>
      <c r="D444">
        <f t="shared" si="18"/>
        <v>2.9063400000000001</v>
      </c>
      <c r="E444">
        <f t="shared" si="19"/>
        <v>0.36773597638127375</v>
      </c>
      <c r="F444">
        <f t="shared" si="20"/>
        <v>47375.846322124758</v>
      </c>
    </row>
    <row r="445" spans="1:6" x14ac:dyDescent="0.25">
      <c r="A445">
        <v>2.5885899999999999</v>
      </c>
      <c r="B445">
        <v>350.5</v>
      </c>
      <c r="C445">
        <v>-1.00891</v>
      </c>
      <c r="D445">
        <f t="shared" si="18"/>
        <v>2.9131</v>
      </c>
      <c r="E445">
        <f t="shared" si="19"/>
        <v>0.36859131168283427</v>
      </c>
      <c r="F445">
        <f t="shared" si="20"/>
        <v>47676.055977743148</v>
      </c>
    </row>
    <row r="446" spans="1:6" x14ac:dyDescent="0.25">
      <c r="A446">
        <v>2.60554</v>
      </c>
      <c r="B446">
        <v>351.3</v>
      </c>
      <c r="C446">
        <v>-1.0024</v>
      </c>
      <c r="D446">
        <f t="shared" si="18"/>
        <v>2.9196100000000005</v>
      </c>
      <c r="E446">
        <f t="shared" si="19"/>
        <v>0.36941501476170396</v>
      </c>
      <c r="F446">
        <f t="shared" si="20"/>
        <v>47988.237184045713</v>
      </c>
    </row>
    <row r="447" spans="1:6" x14ac:dyDescent="0.25">
      <c r="A447">
        <v>2.6186699999999998</v>
      </c>
      <c r="B447">
        <v>352.1</v>
      </c>
      <c r="C447">
        <v>-0.99583999999999995</v>
      </c>
      <c r="D447">
        <f t="shared" si="18"/>
        <v>2.9261700000000004</v>
      </c>
      <c r="E447">
        <f t="shared" si="19"/>
        <v>0.37024504428511179</v>
      </c>
      <c r="F447">
        <f t="shared" si="20"/>
        <v>48230.062507865921</v>
      </c>
    </row>
    <row r="448" spans="1:6" x14ac:dyDescent="0.25">
      <c r="A448">
        <v>2.6332399999999998</v>
      </c>
      <c r="B448">
        <v>352.9</v>
      </c>
      <c r="C448">
        <v>-0.98907</v>
      </c>
      <c r="D448">
        <f t="shared" si="18"/>
        <v>2.9329400000000003</v>
      </c>
      <c r="E448">
        <f t="shared" si="19"/>
        <v>0.37110164487557995</v>
      </c>
      <c r="F448">
        <f t="shared" si="20"/>
        <v>48498.409420894139</v>
      </c>
    </row>
    <row r="449" spans="1:6" x14ac:dyDescent="0.25">
      <c r="A449">
        <v>2.6477300000000001</v>
      </c>
      <c r="B449">
        <v>353.7</v>
      </c>
      <c r="C449">
        <v>-0.98246</v>
      </c>
      <c r="D449">
        <f t="shared" si="18"/>
        <v>2.9395500000000001</v>
      </c>
      <c r="E449">
        <f t="shared" si="19"/>
        <v>0.37193800084352596</v>
      </c>
      <c r="F449">
        <f t="shared" si="20"/>
        <v>48765.282912299699</v>
      </c>
    </row>
    <row r="450" spans="1:6" x14ac:dyDescent="0.25">
      <c r="A450">
        <v>2.6646100000000001</v>
      </c>
      <c r="B450">
        <v>354.5</v>
      </c>
      <c r="C450">
        <v>-0.97585</v>
      </c>
      <c r="D450">
        <f t="shared" si="18"/>
        <v>2.9461600000000003</v>
      </c>
      <c r="E450">
        <f t="shared" si="19"/>
        <v>0.37277435681147197</v>
      </c>
      <c r="F450">
        <f t="shared" si="20"/>
        <v>49076.174874682423</v>
      </c>
    </row>
    <row r="451" spans="1:6" x14ac:dyDescent="0.25">
      <c r="A451">
        <v>2.6816900000000001</v>
      </c>
      <c r="B451">
        <v>355.3</v>
      </c>
      <c r="C451">
        <v>-0.96908000000000005</v>
      </c>
      <c r="D451">
        <f t="shared" si="18"/>
        <v>2.9529300000000003</v>
      </c>
      <c r="E451">
        <f t="shared" si="19"/>
        <v>0.37363095740194013</v>
      </c>
      <c r="F451">
        <f t="shared" si="20"/>
        <v>49390.750391121823</v>
      </c>
    </row>
    <row r="452" spans="1:6" x14ac:dyDescent="0.25">
      <c r="A452">
        <v>2.69747</v>
      </c>
      <c r="B452">
        <v>356.1</v>
      </c>
      <c r="C452">
        <v>-0.96231999999999995</v>
      </c>
      <c r="D452">
        <f t="shared" si="18"/>
        <v>2.9596900000000002</v>
      </c>
      <c r="E452">
        <f t="shared" si="19"/>
        <v>0.37448629270350065</v>
      </c>
      <c r="F452">
        <f t="shared" si="20"/>
        <v>49681.382806192873</v>
      </c>
    </row>
    <row r="453" spans="1:6" x14ac:dyDescent="0.25">
      <c r="A453">
        <v>2.7156600000000002</v>
      </c>
      <c r="B453">
        <v>356.9</v>
      </c>
      <c r="C453">
        <v>-0.95576000000000005</v>
      </c>
      <c r="D453">
        <f t="shared" si="18"/>
        <v>2.9662500000000001</v>
      </c>
      <c r="E453">
        <f t="shared" si="19"/>
        <v>0.37531632222690847</v>
      </c>
      <c r="F453">
        <f t="shared" si="20"/>
        <v>50016.402047646778</v>
      </c>
    </row>
    <row r="454" spans="1:6" x14ac:dyDescent="0.25">
      <c r="A454">
        <v>2.7324199999999998</v>
      </c>
      <c r="B454">
        <v>357.7</v>
      </c>
      <c r="C454">
        <v>-0.94913999999999998</v>
      </c>
      <c r="D454">
        <f t="shared" si="18"/>
        <v>2.9728700000000003</v>
      </c>
      <c r="E454">
        <f t="shared" si="19"/>
        <v>0.37615394348376219</v>
      </c>
      <c r="F454">
        <f t="shared" si="20"/>
        <v>50325.083877595498</v>
      </c>
    </row>
    <row r="455" spans="1:6" x14ac:dyDescent="0.25">
      <c r="A455">
        <v>2.7451699999999999</v>
      </c>
      <c r="B455">
        <v>358.5</v>
      </c>
      <c r="C455">
        <v>-0.94238</v>
      </c>
      <c r="D455">
        <f t="shared" si="18"/>
        <v>2.9796300000000002</v>
      </c>
      <c r="E455">
        <f t="shared" si="19"/>
        <v>0.3770092787853227</v>
      </c>
      <c r="F455">
        <f t="shared" si="20"/>
        <v>50559.910448708048</v>
      </c>
    </row>
    <row r="456" spans="1:6" x14ac:dyDescent="0.25">
      <c r="A456">
        <v>2.7645499999999998</v>
      </c>
      <c r="B456">
        <v>359.3</v>
      </c>
      <c r="C456">
        <v>-0.93572</v>
      </c>
      <c r="D456">
        <f t="shared" si="18"/>
        <v>2.9862900000000003</v>
      </c>
      <c r="E456">
        <f t="shared" si="19"/>
        <v>0.3778519611978069</v>
      </c>
      <c r="F456">
        <f t="shared" si="20"/>
        <v>50916.846836799115</v>
      </c>
    </row>
    <row r="457" spans="1:6" x14ac:dyDescent="0.25">
      <c r="A457">
        <v>2.7786400000000002</v>
      </c>
      <c r="B457">
        <v>360.1</v>
      </c>
      <c r="C457">
        <v>-0.92920999999999998</v>
      </c>
      <c r="D457">
        <f t="shared" ref="D457:D520" si="21">C457-$C$8</f>
        <v>2.9928000000000003</v>
      </c>
      <c r="E457">
        <f t="shared" ref="E457:E520" si="22">D457/$G$2</f>
        <v>0.37867566427667654</v>
      </c>
      <c r="F457">
        <f t="shared" ref="F457:F520" si="23">A457/$O$2</f>
        <v>51176.35322009134</v>
      </c>
    </row>
    <row r="458" spans="1:6" x14ac:dyDescent="0.25">
      <c r="A458">
        <v>2.79718</v>
      </c>
      <c r="B458">
        <v>360.9</v>
      </c>
      <c r="C458">
        <v>-0.92244000000000004</v>
      </c>
      <c r="D458">
        <f t="shared" si="21"/>
        <v>2.9995700000000003</v>
      </c>
      <c r="E458">
        <f t="shared" si="22"/>
        <v>0.3795322648671447</v>
      </c>
      <c r="F458">
        <f t="shared" si="23"/>
        <v>51517.818681144403</v>
      </c>
    </row>
    <row r="459" spans="1:6" x14ac:dyDescent="0.25">
      <c r="A459">
        <v>2.8150499999999998</v>
      </c>
      <c r="B459">
        <v>361.7</v>
      </c>
      <c r="C459">
        <v>-0.91578000000000004</v>
      </c>
      <c r="D459">
        <f t="shared" si="21"/>
        <v>3.0062300000000004</v>
      </c>
      <c r="E459">
        <f t="shared" si="22"/>
        <v>0.38037494727962889</v>
      </c>
      <c r="F459">
        <f t="shared" si="23"/>
        <v>51846.944236107629</v>
      </c>
    </row>
    <row r="460" spans="1:6" x14ac:dyDescent="0.25">
      <c r="A460">
        <v>2.83026</v>
      </c>
      <c r="B460">
        <v>362.5</v>
      </c>
      <c r="C460">
        <v>-0.90932000000000002</v>
      </c>
      <c r="D460">
        <f t="shared" si="21"/>
        <v>3.0126900000000001</v>
      </c>
      <c r="E460">
        <f t="shared" si="22"/>
        <v>0.38119232391396035</v>
      </c>
      <c r="F460">
        <f t="shared" si="23"/>
        <v>52127.07852211719</v>
      </c>
    </row>
    <row r="461" spans="1:6" x14ac:dyDescent="0.25">
      <c r="A461">
        <v>2.8471000000000002</v>
      </c>
      <c r="B461">
        <v>363.3</v>
      </c>
      <c r="C461">
        <v>-0.90261000000000002</v>
      </c>
      <c r="D461">
        <f t="shared" si="21"/>
        <v>3.0194000000000001</v>
      </c>
      <c r="E461">
        <f t="shared" si="22"/>
        <v>0.38204133277098273</v>
      </c>
      <c r="F461">
        <f t="shared" si="23"/>
        <v>52437.233773688582</v>
      </c>
    </row>
    <row r="462" spans="1:6" x14ac:dyDescent="0.25">
      <c r="A462">
        <v>2.8652799999999998</v>
      </c>
      <c r="B462">
        <v>364.1</v>
      </c>
      <c r="C462">
        <v>-0.89573999999999998</v>
      </c>
      <c r="D462">
        <f t="shared" si="21"/>
        <v>3.0262700000000002</v>
      </c>
      <c r="E462">
        <f t="shared" si="22"/>
        <v>0.38291058625052721</v>
      </c>
      <c r="F462">
        <f t="shared" si="23"/>
        <v>52772.068837439641</v>
      </c>
    </row>
    <row r="463" spans="1:6" x14ac:dyDescent="0.25">
      <c r="A463">
        <v>2.8820899999999998</v>
      </c>
      <c r="B463">
        <v>364.9</v>
      </c>
      <c r="C463">
        <v>-0.88907999999999998</v>
      </c>
      <c r="D463">
        <f t="shared" si="21"/>
        <v>3.0329300000000003</v>
      </c>
      <c r="E463">
        <f t="shared" si="22"/>
        <v>0.38375326866301146</v>
      </c>
      <c r="F463">
        <f t="shared" si="23"/>
        <v>53081.67155590254</v>
      </c>
    </row>
    <row r="464" spans="1:6" x14ac:dyDescent="0.25">
      <c r="A464">
        <v>2.9012600000000002</v>
      </c>
      <c r="B464">
        <v>365.7</v>
      </c>
      <c r="C464">
        <v>-0.88251000000000002</v>
      </c>
      <c r="D464">
        <f t="shared" si="21"/>
        <v>3.0395000000000003</v>
      </c>
      <c r="E464">
        <f t="shared" si="22"/>
        <v>0.38458456347532688</v>
      </c>
      <c r="F464">
        <f t="shared" si="23"/>
        <v>53434.740212234115</v>
      </c>
    </row>
    <row r="465" spans="1:6" x14ac:dyDescent="0.25">
      <c r="A465">
        <v>2.9167200000000002</v>
      </c>
      <c r="B465">
        <v>366.5</v>
      </c>
      <c r="C465">
        <v>-0.87575000000000003</v>
      </c>
      <c r="D465">
        <f t="shared" si="21"/>
        <v>3.0462600000000002</v>
      </c>
      <c r="E465">
        <f t="shared" si="22"/>
        <v>0.38543989877688739</v>
      </c>
      <c r="F465">
        <f t="shared" si="23"/>
        <v>53719.478940814501</v>
      </c>
    </row>
    <row r="466" spans="1:6" x14ac:dyDescent="0.25">
      <c r="A466">
        <v>2.9366500000000002</v>
      </c>
      <c r="B466">
        <v>367.3</v>
      </c>
      <c r="C466">
        <v>-0.86897999999999997</v>
      </c>
      <c r="D466">
        <f t="shared" si="21"/>
        <v>3.0530300000000001</v>
      </c>
      <c r="E466">
        <f t="shared" si="22"/>
        <v>0.38629649936735555</v>
      </c>
      <c r="F466">
        <f t="shared" si="23"/>
        <v>54086.545102561409</v>
      </c>
    </row>
    <row r="467" spans="1:6" x14ac:dyDescent="0.25">
      <c r="A467">
        <v>2.9565399999999999</v>
      </c>
      <c r="B467">
        <v>368.1</v>
      </c>
      <c r="C467">
        <v>-0.86246999999999996</v>
      </c>
      <c r="D467">
        <f t="shared" si="21"/>
        <v>3.0595400000000001</v>
      </c>
      <c r="E467">
        <f t="shared" si="22"/>
        <v>0.38712020244622525</v>
      </c>
      <c r="F467">
        <f t="shared" si="23"/>
        <v>54452.874553496971</v>
      </c>
    </row>
    <row r="468" spans="1:6" x14ac:dyDescent="0.25">
      <c r="A468">
        <v>2.9733200000000002</v>
      </c>
      <c r="B468">
        <v>368.9</v>
      </c>
      <c r="C468">
        <v>-0.85580999999999996</v>
      </c>
      <c r="D468">
        <f t="shared" si="21"/>
        <v>3.0662000000000003</v>
      </c>
      <c r="E468">
        <f t="shared" si="22"/>
        <v>0.38796288485870944</v>
      </c>
      <c r="F468">
        <f t="shared" si="23"/>
        <v>54761.924738851369</v>
      </c>
    </row>
    <row r="469" spans="1:6" x14ac:dyDescent="0.25">
      <c r="A469">
        <v>2.9899300000000002</v>
      </c>
      <c r="B469">
        <v>369.7</v>
      </c>
      <c r="C469">
        <v>-0.84904999999999997</v>
      </c>
      <c r="D469">
        <f t="shared" si="21"/>
        <v>3.0729600000000001</v>
      </c>
      <c r="E469">
        <f t="shared" si="22"/>
        <v>0.38881822016026996</v>
      </c>
      <c r="F469">
        <f t="shared" si="23"/>
        <v>55067.843903257599</v>
      </c>
    </row>
    <row r="470" spans="1:6" x14ac:dyDescent="0.25">
      <c r="A470">
        <v>3.0076800000000001</v>
      </c>
      <c r="B470">
        <v>370.5</v>
      </c>
      <c r="C470">
        <v>-0.84238000000000002</v>
      </c>
      <c r="D470">
        <f t="shared" si="21"/>
        <v>3.0796300000000003</v>
      </c>
      <c r="E470">
        <f t="shared" si="22"/>
        <v>0.3896621678616618</v>
      </c>
      <c r="F470">
        <f t="shared" si="23"/>
        <v>55394.759325786828</v>
      </c>
    </row>
    <row r="471" spans="1:6" x14ac:dyDescent="0.25">
      <c r="A471">
        <v>3.0259</v>
      </c>
      <c r="B471">
        <v>371.3</v>
      </c>
      <c r="C471">
        <v>-0.83587</v>
      </c>
      <c r="D471">
        <f t="shared" si="21"/>
        <v>3.0861400000000003</v>
      </c>
      <c r="E471">
        <f t="shared" si="22"/>
        <v>0.39048587094053144</v>
      </c>
      <c r="F471">
        <f t="shared" si="23"/>
        <v>55730.331100349227</v>
      </c>
    </row>
    <row r="472" spans="1:6" x14ac:dyDescent="0.25">
      <c r="A472">
        <v>3.04576</v>
      </c>
      <c r="B472">
        <v>372.1</v>
      </c>
      <c r="C472">
        <v>-0.82906000000000002</v>
      </c>
      <c r="D472">
        <f t="shared" si="21"/>
        <v>3.0929500000000001</v>
      </c>
      <c r="E472">
        <f t="shared" si="22"/>
        <v>0.39134753268663014</v>
      </c>
      <c r="F472">
        <f t="shared" si="23"/>
        <v>56096.108018176295</v>
      </c>
    </row>
    <row r="473" spans="1:6" x14ac:dyDescent="0.25">
      <c r="A473">
        <v>3.0657800000000002</v>
      </c>
      <c r="B473">
        <v>372.9</v>
      </c>
      <c r="C473">
        <v>-0.82228999999999997</v>
      </c>
      <c r="D473">
        <f t="shared" si="21"/>
        <v>3.0997200000000005</v>
      </c>
      <c r="E473">
        <f t="shared" si="22"/>
        <v>0.39220413327709835</v>
      </c>
      <c r="F473">
        <f t="shared" si="23"/>
        <v>56464.831779248707</v>
      </c>
    </row>
    <row r="474" spans="1:6" x14ac:dyDescent="0.25">
      <c r="A474">
        <v>3.08541</v>
      </c>
      <c r="B474">
        <v>373.7</v>
      </c>
      <c r="C474">
        <v>-0.81577999999999995</v>
      </c>
      <c r="D474">
        <f t="shared" si="21"/>
        <v>3.10623</v>
      </c>
      <c r="E474">
        <f t="shared" si="22"/>
        <v>0.39302783635596794</v>
      </c>
      <c r="F474">
        <f t="shared" si="23"/>
        <v>56826.372609910606</v>
      </c>
    </row>
    <row r="475" spans="1:6" x14ac:dyDescent="0.25">
      <c r="A475">
        <v>3.1030899999999999</v>
      </c>
      <c r="B475">
        <v>374.5</v>
      </c>
      <c r="C475">
        <v>-0.80911999999999995</v>
      </c>
      <c r="D475">
        <f t="shared" si="21"/>
        <v>3.1128900000000002</v>
      </c>
      <c r="E475">
        <f t="shared" si="22"/>
        <v>0.39387051876845214</v>
      </c>
      <c r="F475">
        <f t="shared" si="23"/>
        <v>57151.998788520003</v>
      </c>
    </row>
    <row r="476" spans="1:6" x14ac:dyDescent="0.25">
      <c r="A476">
        <v>3.1208</v>
      </c>
      <c r="B476">
        <v>375.3</v>
      </c>
      <c r="C476">
        <v>-0.80230000000000001</v>
      </c>
      <c r="D476">
        <f t="shared" si="21"/>
        <v>3.1197100000000004</v>
      </c>
      <c r="E476">
        <f t="shared" si="22"/>
        <v>0.39473344580345854</v>
      </c>
      <c r="F476">
        <f t="shared" si="23"/>
        <v>57478.1775002379</v>
      </c>
    </row>
    <row r="477" spans="1:6" x14ac:dyDescent="0.25">
      <c r="A477">
        <v>3.14107</v>
      </c>
      <c r="B477">
        <v>376.1</v>
      </c>
      <c r="C477">
        <v>-0.79579</v>
      </c>
      <c r="D477">
        <f t="shared" si="21"/>
        <v>3.12622</v>
      </c>
      <c r="E477">
        <f t="shared" si="22"/>
        <v>0.39555714888232812</v>
      </c>
      <c r="F477">
        <f t="shared" si="23"/>
        <v>57851.505703881136</v>
      </c>
    </row>
    <row r="478" spans="1:6" x14ac:dyDescent="0.25">
      <c r="A478">
        <v>3.1602999999999999</v>
      </c>
      <c r="B478">
        <v>376.9</v>
      </c>
      <c r="C478">
        <v>-0.78927999999999998</v>
      </c>
      <c r="D478">
        <f t="shared" si="21"/>
        <v>3.1327300000000005</v>
      </c>
      <c r="E478">
        <f t="shared" si="22"/>
        <v>0.39638085196119788</v>
      </c>
      <c r="F478">
        <f t="shared" si="23"/>
        <v>58205.679426429706</v>
      </c>
    </row>
    <row r="479" spans="1:6" x14ac:dyDescent="0.25">
      <c r="A479">
        <v>3.1777000000000002</v>
      </c>
      <c r="B479">
        <v>377.7</v>
      </c>
      <c r="C479">
        <v>-0.78247</v>
      </c>
      <c r="D479">
        <f t="shared" si="21"/>
        <v>3.1395400000000002</v>
      </c>
      <c r="E479">
        <f t="shared" si="22"/>
        <v>0.39724251370729652</v>
      </c>
      <c r="F479">
        <f t="shared" si="23"/>
        <v>58526.148629359777</v>
      </c>
    </row>
    <row r="480" spans="1:6" x14ac:dyDescent="0.25">
      <c r="A480">
        <v>3.19937</v>
      </c>
      <c r="B480">
        <v>378.5</v>
      </c>
      <c r="C480">
        <v>-0.77575000000000005</v>
      </c>
      <c r="D480">
        <f t="shared" si="21"/>
        <v>3.1462600000000003</v>
      </c>
      <c r="E480">
        <f t="shared" si="22"/>
        <v>0.39809278785322655</v>
      </c>
      <c r="F480">
        <f t="shared" si="23"/>
        <v>58925.261711399682</v>
      </c>
    </row>
    <row r="481" spans="1:6" x14ac:dyDescent="0.25">
      <c r="A481">
        <v>3.2179899999999999</v>
      </c>
      <c r="B481">
        <v>379.3</v>
      </c>
      <c r="C481">
        <v>-0.76929000000000003</v>
      </c>
      <c r="D481">
        <f t="shared" si="21"/>
        <v>3.1527200000000004</v>
      </c>
      <c r="E481">
        <f t="shared" si="22"/>
        <v>0.39891016448755806</v>
      </c>
      <c r="F481">
        <f t="shared" si="23"/>
        <v>59268.200594075417</v>
      </c>
    </row>
    <row r="482" spans="1:6" x14ac:dyDescent="0.25">
      <c r="A482">
        <v>3.23577</v>
      </c>
      <c r="B482">
        <v>380.1</v>
      </c>
      <c r="C482">
        <v>-0.76258000000000004</v>
      </c>
      <c r="D482">
        <f t="shared" si="21"/>
        <v>3.1594300000000004</v>
      </c>
      <c r="E482">
        <f t="shared" si="22"/>
        <v>0.39975917334458039</v>
      </c>
      <c r="F482">
        <f t="shared" si="23"/>
        <v>59595.668549713148</v>
      </c>
    </row>
    <row r="483" spans="1:6" x14ac:dyDescent="0.25">
      <c r="A483">
        <v>3.2595399999999999</v>
      </c>
      <c r="B483">
        <v>380.9</v>
      </c>
      <c r="C483">
        <v>-0.75575999999999999</v>
      </c>
      <c r="D483">
        <f t="shared" si="21"/>
        <v>3.1662500000000002</v>
      </c>
      <c r="E483">
        <f t="shared" si="22"/>
        <v>0.40062210037958668</v>
      </c>
      <c r="F483">
        <f t="shared" si="23"/>
        <v>60033.45894934806</v>
      </c>
    </row>
    <row r="484" spans="1:6" x14ac:dyDescent="0.25">
      <c r="A484">
        <v>3.2751600000000001</v>
      </c>
      <c r="B484">
        <v>381.7</v>
      </c>
      <c r="C484">
        <v>-0.74914999999999998</v>
      </c>
      <c r="D484">
        <f t="shared" si="21"/>
        <v>3.17286</v>
      </c>
      <c r="E484">
        <f t="shared" si="22"/>
        <v>0.40145845634753269</v>
      </c>
      <c r="F484">
        <f t="shared" si="23"/>
        <v>60321.144521173788</v>
      </c>
    </row>
    <row r="485" spans="1:6" x14ac:dyDescent="0.25">
      <c r="A485">
        <v>3.2845300000000002</v>
      </c>
      <c r="B485">
        <v>382.5</v>
      </c>
      <c r="C485">
        <v>-0.74253999999999998</v>
      </c>
      <c r="D485">
        <f t="shared" si="21"/>
        <v>3.1794700000000002</v>
      </c>
      <c r="E485">
        <f t="shared" si="22"/>
        <v>0.40229481231547876</v>
      </c>
      <c r="F485">
        <f t="shared" si="23"/>
        <v>60493.719028728658</v>
      </c>
    </row>
    <row r="486" spans="1:6" x14ac:dyDescent="0.25">
      <c r="A486">
        <v>3.3038699999999999</v>
      </c>
      <c r="B486">
        <v>383.3</v>
      </c>
      <c r="C486">
        <v>-0.73577999999999999</v>
      </c>
      <c r="D486">
        <f t="shared" si="21"/>
        <v>3.1862300000000001</v>
      </c>
      <c r="E486">
        <f t="shared" si="22"/>
        <v>0.40315014761703921</v>
      </c>
      <c r="F486">
        <f t="shared" si="23"/>
        <v>60849.918706008386</v>
      </c>
    </row>
    <row r="487" spans="1:6" x14ac:dyDescent="0.25">
      <c r="A487">
        <v>3.32342</v>
      </c>
      <c r="B487">
        <v>384.1</v>
      </c>
      <c r="C487">
        <v>-0.72906000000000004</v>
      </c>
      <c r="D487">
        <f t="shared" si="21"/>
        <v>3.1929500000000002</v>
      </c>
      <c r="E487">
        <f t="shared" si="22"/>
        <v>0.40400042176296924</v>
      </c>
      <c r="F487">
        <f t="shared" si="23"/>
        <v>61209.986115047628</v>
      </c>
    </row>
    <row r="488" spans="1:6" x14ac:dyDescent="0.25">
      <c r="A488">
        <v>3.3450199999999999</v>
      </c>
      <c r="B488">
        <v>384.9</v>
      </c>
      <c r="C488">
        <v>-0.72255000000000003</v>
      </c>
      <c r="D488">
        <f t="shared" si="21"/>
        <v>3.1994600000000002</v>
      </c>
      <c r="E488">
        <f t="shared" si="22"/>
        <v>0.40482412484183888</v>
      </c>
      <c r="F488">
        <f t="shared" si="23"/>
        <v>61607.809953167707</v>
      </c>
    </row>
    <row r="489" spans="1:6" x14ac:dyDescent="0.25">
      <c r="A489">
        <v>3.36368</v>
      </c>
      <c r="B489">
        <v>385.7</v>
      </c>
      <c r="C489">
        <v>-0.71589000000000003</v>
      </c>
      <c r="D489">
        <f t="shared" si="21"/>
        <v>3.2061200000000003</v>
      </c>
      <c r="E489">
        <f t="shared" si="22"/>
        <v>0.40566680725432314</v>
      </c>
      <c r="F489">
        <f t="shared" si="23"/>
        <v>61951.485546654774</v>
      </c>
    </row>
    <row r="490" spans="1:6" x14ac:dyDescent="0.25">
      <c r="A490">
        <v>3.38401</v>
      </c>
      <c r="B490">
        <v>386.5</v>
      </c>
      <c r="C490">
        <v>-0.70906999999999998</v>
      </c>
      <c r="D490">
        <f t="shared" si="21"/>
        <v>3.2129400000000001</v>
      </c>
      <c r="E490">
        <f t="shared" si="22"/>
        <v>0.40652973428932943</v>
      </c>
      <c r="F490">
        <f t="shared" si="23"/>
        <v>62325.918816515012</v>
      </c>
    </row>
    <row r="491" spans="1:6" x14ac:dyDescent="0.25">
      <c r="A491">
        <v>3.4071799999999999</v>
      </c>
      <c r="B491">
        <v>387.3</v>
      </c>
      <c r="C491">
        <v>-0.70250999999999997</v>
      </c>
      <c r="D491">
        <f t="shared" si="21"/>
        <v>3.2195</v>
      </c>
      <c r="E491">
        <f t="shared" si="22"/>
        <v>0.40735976381273725</v>
      </c>
      <c r="F491">
        <f t="shared" si="23"/>
        <v>62752.658553979927</v>
      </c>
    </row>
    <row r="492" spans="1:6" x14ac:dyDescent="0.25">
      <c r="A492">
        <v>3.42306</v>
      </c>
      <c r="B492">
        <v>388.1</v>
      </c>
      <c r="C492">
        <v>-0.69584999999999997</v>
      </c>
      <c r="D492">
        <f t="shared" si="21"/>
        <v>3.2261600000000001</v>
      </c>
      <c r="E492">
        <f t="shared" si="22"/>
        <v>0.40820244622522145</v>
      </c>
      <c r="F492">
        <f t="shared" si="23"/>
        <v>63045.132746079318</v>
      </c>
    </row>
    <row r="493" spans="1:6" x14ac:dyDescent="0.25">
      <c r="A493">
        <v>3.4486599999999998</v>
      </c>
      <c r="B493">
        <v>388.9</v>
      </c>
      <c r="C493">
        <v>-0.68898000000000004</v>
      </c>
      <c r="D493">
        <f t="shared" si="21"/>
        <v>3.2330300000000003</v>
      </c>
      <c r="E493">
        <f t="shared" si="22"/>
        <v>0.40907169970476598</v>
      </c>
      <c r="F493">
        <f t="shared" si="23"/>
        <v>63516.627665332744</v>
      </c>
    </row>
    <row r="494" spans="1:6" x14ac:dyDescent="0.25">
      <c r="A494">
        <v>3.4717699999999998</v>
      </c>
      <c r="B494">
        <v>389.7</v>
      </c>
      <c r="C494">
        <v>-0.68232000000000004</v>
      </c>
      <c r="D494">
        <f t="shared" si="21"/>
        <v>3.2396900000000004</v>
      </c>
      <c r="E494">
        <f t="shared" si="22"/>
        <v>0.40991438211725018</v>
      </c>
      <c r="F494">
        <f t="shared" si="23"/>
        <v>63942.262336580658</v>
      </c>
    </row>
    <row r="495" spans="1:6" x14ac:dyDescent="0.25">
      <c r="A495">
        <v>3.4931000000000001</v>
      </c>
      <c r="B495">
        <v>390.5</v>
      </c>
      <c r="C495">
        <v>-0.67581000000000002</v>
      </c>
      <c r="D495">
        <f t="shared" si="21"/>
        <v>3.2462</v>
      </c>
      <c r="E495">
        <f t="shared" si="22"/>
        <v>0.41073808519611976</v>
      </c>
      <c r="F495">
        <f t="shared" si="23"/>
        <v>64335.113376724243</v>
      </c>
    </row>
    <row r="496" spans="1:6" x14ac:dyDescent="0.25">
      <c r="A496">
        <v>3.5147499999999998</v>
      </c>
      <c r="B496">
        <v>391.3</v>
      </c>
      <c r="C496">
        <v>-0.66908999999999996</v>
      </c>
      <c r="D496">
        <f t="shared" si="21"/>
        <v>3.2529200000000005</v>
      </c>
      <c r="E496">
        <f t="shared" si="22"/>
        <v>0.41158835934204985</v>
      </c>
      <c r="F496">
        <f t="shared" si="23"/>
        <v>64733.858103358478</v>
      </c>
    </row>
    <row r="497" spans="1:6" x14ac:dyDescent="0.25">
      <c r="A497">
        <v>3.5350000000000001</v>
      </c>
      <c r="B497">
        <v>392.1</v>
      </c>
      <c r="C497">
        <v>-0.66232999999999997</v>
      </c>
      <c r="D497">
        <f t="shared" si="21"/>
        <v>3.2596800000000004</v>
      </c>
      <c r="E497">
        <f t="shared" si="22"/>
        <v>0.41244369464361036</v>
      </c>
      <c r="F497">
        <f t="shared" si="23"/>
        <v>65106.817951596058</v>
      </c>
    </row>
    <row r="498" spans="1:6" x14ac:dyDescent="0.25">
      <c r="A498">
        <v>3.5579399999999999</v>
      </c>
      <c r="B498">
        <v>392.9</v>
      </c>
      <c r="C498">
        <v>-0.65581999999999996</v>
      </c>
      <c r="D498">
        <f t="shared" si="21"/>
        <v>3.2661900000000004</v>
      </c>
      <c r="E498">
        <f t="shared" si="22"/>
        <v>0.41326739772248</v>
      </c>
      <c r="F498">
        <f t="shared" si="23"/>
        <v>65529.321601895805</v>
      </c>
    </row>
    <row r="499" spans="1:6" x14ac:dyDescent="0.25">
      <c r="A499">
        <v>3.5794700000000002</v>
      </c>
      <c r="B499">
        <v>393.7</v>
      </c>
      <c r="C499">
        <v>-0.64915999999999996</v>
      </c>
      <c r="D499">
        <f t="shared" si="21"/>
        <v>3.27285</v>
      </c>
      <c r="E499">
        <f t="shared" si="22"/>
        <v>0.41411008013496414</v>
      </c>
      <c r="F499">
        <f t="shared" si="23"/>
        <v>65925.856196096051</v>
      </c>
    </row>
    <row r="500" spans="1:6" x14ac:dyDescent="0.25">
      <c r="A500">
        <v>3.6042999999999998</v>
      </c>
      <c r="B500">
        <v>394.5</v>
      </c>
      <c r="C500">
        <v>-0.64239000000000002</v>
      </c>
      <c r="D500">
        <f t="shared" si="21"/>
        <v>3.2796200000000004</v>
      </c>
      <c r="E500">
        <f t="shared" si="22"/>
        <v>0.41496668072543236</v>
      </c>
      <c r="F500">
        <f t="shared" si="23"/>
        <v>66383.169432231298</v>
      </c>
    </row>
    <row r="501" spans="1:6" x14ac:dyDescent="0.25">
      <c r="A501">
        <v>3.6240000000000001</v>
      </c>
      <c r="B501">
        <v>395.3</v>
      </c>
      <c r="C501">
        <v>-0.63578000000000001</v>
      </c>
      <c r="D501">
        <f t="shared" si="21"/>
        <v>3.2862300000000002</v>
      </c>
      <c r="E501">
        <f t="shared" si="22"/>
        <v>0.41580303669337837</v>
      </c>
      <c r="F501">
        <f t="shared" si="23"/>
        <v>66745.999506813052</v>
      </c>
    </row>
    <row r="502" spans="1:6" x14ac:dyDescent="0.25">
      <c r="A502">
        <v>3.6451199999999999</v>
      </c>
      <c r="B502">
        <v>396.1</v>
      </c>
      <c r="C502">
        <v>-0.62927</v>
      </c>
      <c r="D502">
        <f t="shared" si="21"/>
        <v>3.2927400000000002</v>
      </c>
      <c r="E502">
        <f t="shared" si="22"/>
        <v>0.41662673977224801</v>
      </c>
      <c r="F502">
        <f t="shared" si="23"/>
        <v>67134.982815197116</v>
      </c>
    </row>
    <row r="503" spans="1:6" x14ac:dyDescent="0.25">
      <c r="A503">
        <v>3.66404</v>
      </c>
      <c r="B503">
        <v>396.9</v>
      </c>
      <c r="C503">
        <v>-0.62239999999999995</v>
      </c>
      <c r="D503">
        <f t="shared" si="21"/>
        <v>3.2996100000000004</v>
      </c>
      <c r="E503">
        <f t="shared" si="22"/>
        <v>0.41749599325179254</v>
      </c>
      <c r="F503">
        <f t="shared" si="23"/>
        <v>67483.44702895786</v>
      </c>
    </row>
    <row r="504" spans="1:6" x14ac:dyDescent="0.25">
      <c r="A504">
        <v>3.6895099999999998</v>
      </c>
      <c r="B504">
        <v>397.7</v>
      </c>
      <c r="C504">
        <v>-0.61563999999999997</v>
      </c>
      <c r="D504">
        <f t="shared" si="21"/>
        <v>3.3063700000000003</v>
      </c>
      <c r="E504">
        <f t="shared" si="22"/>
        <v>0.41835132855335305</v>
      </c>
      <c r="F504">
        <f t="shared" si="23"/>
        <v>67952.547638074437</v>
      </c>
    </row>
    <row r="505" spans="1:6" x14ac:dyDescent="0.25">
      <c r="A505">
        <v>3.7130200000000002</v>
      </c>
      <c r="B505">
        <v>398.5</v>
      </c>
      <c r="C505">
        <v>-0.60912999999999995</v>
      </c>
      <c r="D505">
        <f t="shared" si="21"/>
        <v>3.3128800000000003</v>
      </c>
      <c r="E505">
        <f t="shared" si="22"/>
        <v>0.41917503163222275</v>
      </c>
      <c r="F505">
        <f t="shared" si="23"/>
        <v>68385.549417435701</v>
      </c>
    </row>
    <row r="506" spans="1:6" x14ac:dyDescent="0.25">
      <c r="A506">
        <v>3.7324999999999999</v>
      </c>
      <c r="B506">
        <v>399.3</v>
      </c>
      <c r="C506">
        <v>-0.60246</v>
      </c>
      <c r="D506">
        <f t="shared" si="21"/>
        <v>3.3195500000000004</v>
      </c>
      <c r="E506">
        <f t="shared" si="22"/>
        <v>0.42001897933361454</v>
      </c>
      <c r="F506">
        <f t="shared" si="23"/>
        <v>68744.327582555095</v>
      </c>
    </row>
    <row r="507" spans="1:6" x14ac:dyDescent="0.25">
      <c r="A507">
        <v>3.76091</v>
      </c>
      <c r="B507">
        <v>400.1</v>
      </c>
      <c r="C507">
        <v>-0.59565000000000001</v>
      </c>
      <c r="D507">
        <f t="shared" si="21"/>
        <v>3.3263600000000002</v>
      </c>
      <c r="E507">
        <f t="shared" si="22"/>
        <v>0.42088064107971324</v>
      </c>
      <c r="F507">
        <f t="shared" si="23"/>
        <v>69267.576436304706</v>
      </c>
    </row>
    <row r="508" spans="1:6" x14ac:dyDescent="0.25">
      <c r="A508">
        <v>3.7774800000000002</v>
      </c>
      <c r="B508">
        <v>400.9</v>
      </c>
      <c r="C508">
        <v>-0.58904000000000001</v>
      </c>
      <c r="D508">
        <f t="shared" si="21"/>
        <v>3.3329700000000004</v>
      </c>
      <c r="E508">
        <f t="shared" si="22"/>
        <v>0.42171699704765925</v>
      </c>
      <c r="F508">
        <f t="shared" si="23"/>
        <v>69572.758889899604</v>
      </c>
    </row>
    <row r="509" spans="1:6" x14ac:dyDescent="0.25">
      <c r="A509">
        <v>3.7715999999999998</v>
      </c>
      <c r="B509">
        <v>401.7</v>
      </c>
      <c r="C509">
        <v>-0.58257999999999999</v>
      </c>
      <c r="D509">
        <f t="shared" si="21"/>
        <v>3.3394300000000001</v>
      </c>
      <c r="E509">
        <f t="shared" si="22"/>
        <v>0.42253437368199076</v>
      </c>
      <c r="F509">
        <f t="shared" si="23"/>
        <v>69464.462400633565</v>
      </c>
    </row>
    <row r="510" spans="1:6" x14ac:dyDescent="0.25">
      <c r="A510">
        <v>3.7940200000000002</v>
      </c>
      <c r="B510">
        <v>402.5</v>
      </c>
      <c r="C510">
        <v>-0.57586000000000004</v>
      </c>
      <c r="D510">
        <f t="shared" si="21"/>
        <v>3.3461500000000002</v>
      </c>
      <c r="E510">
        <f t="shared" si="22"/>
        <v>0.42338464782792073</v>
      </c>
      <c r="F510">
        <f t="shared" si="23"/>
        <v>69877.388810385994</v>
      </c>
    </row>
    <row r="511" spans="1:6" x14ac:dyDescent="0.25">
      <c r="A511">
        <v>3.81752</v>
      </c>
      <c r="B511">
        <v>403.3</v>
      </c>
      <c r="C511">
        <v>-0.56915000000000004</v>
      </c>
      <c r="D511">
        <f t="shared" si="21"/>
        <v>3.3528600000000002</v>
      </c>
      <c r="E511">
        <f t="shared" si="22"/>
        <v>0.42423365668494306</v>
      </c>
      <c r="F511">
        <f t="shared" si="23"/>
        <v>70310.206412044412</v>
      </c>
    </row>
    <row r="512" spans="1:6" x14ac:dyDescent="0.25">
      <c r="A512">
        <v>3.8396300000000001</v>
      </c>
      <c r="B512">
        <v>404.1</v>
      </c>
      <c r="C512">
        <v>-0.56259000000000003</v>
      </c>
      <c r="D512">
        <f t="shared" si="21"/>
        <v>3.3594200000000001</v>
      </c>
      <c r="E512">
        <f t="shared" si="22"/>
        <v>0.42506368620835094</v>
      </c>
      <c r="F512">
        <f t="shared" si="23"/>
        <v>70717.423313008985</v>
      </c>
    </row>
    <row r="513" spans="1:6" x14ac:dyDescent="0.25">
      <c r="A513">
        <v>3.86551</v>
      </c>
      <c r="B513">
        <v>404.9</v>
      </c>
      <c r="C513">
        <v>-0.55593000000000004</v>
      </c>
      <c r="D513">
        <f t="shared" si="21"/>
        <v>3.3660800000000002</v>
      </c>
      <c r="E513">
        <f t="shared" si="22"/>
        <v>0.42590636862083514</v>
      </c>
      <c r="F513">
        <f t="shared" si="23"/>
        <v>71194.075207941743</v>
      </c>
    </row>
    <row r="514" spans="1:6" x14ac:dyDescent="0.25">
      <c r="A514">
        <v>3.8907500000000002</v>
      </c>
      <c r="B514">
        <v>405.7</v>
      </c>
      <c r="C514">
        <v>-0.54901</v>
      </c>
      <c r="D514">
        <f t="shared" si="21"/>
        <v>3.3730000000000002</v>
      </c>
      <c r="E514">
        <f t="shared" si="22"/>
        <v>0.4267819485449178</v>
      </c>
      <c r="F514">
        <f t="shared" si="23"/>
        <v>71658.939729893173</v>
      </c>
    </row>
    <row r="515" spans="1:6" x14ac:dyDescent="0.25">
      <c r="A515">
        <v>3.9160200000000001</v>
      </c>
      <c r="B515">
        <v>406.5</v>
      </c>
      <c r="C515">
        <v>-0.54239999999999999</v>
      </c>
      <c r="D515">
        <f t="shared" si="21"/>
        <v>3.3796100000000004</v>
      </c>
      <c r="E515">
        <f t="shared" si="22"/>
        <v>0.42761830451286381</v>
      </c>
      <c r="F515">
        <f t="shared" si="23"/>
        <v>72124.356784953095</v>
      </c>
    </row>
    <row r="516" spans="1:6" x14ac:dyDescent="0.25">
      <c r="A516">
        <v>3.9334799999999999</v>
      </c>
      <c r="B516">
        <v>407.3</v>
      </c>
      <c r="C516">
        <v>-0.53583000000000003</v>
      </c>
      <c r="D516">
        <f t="shared" si="21"/>
        <v>3.3861800000000004</v>
      </c>
      <c r="E516">
        <f t="shared" si="22"/>
        <v>0.42844959932517929</v>
      </c>
      <c r="F516">
        <f t="shared" si="23"/>
        <v>72445.931054100161</v>
      </c>
    </row>
    <row r="517" spans="1:6" x14ac:dyDescent="0.25">
      <c r="A517">
        <v>3.9572400000000001</v>
      </c>
      <c r="B517">
        <v>408.1</v>
      </c>
      <c r="C517">
        <v>-0.52912000000000003</v>
      </c>
      <c r="D517">
        <f t="shared" si="21"/>
        <v>3.3928900000000004</v>
      </c>
      <c r="E517">
        <f t="shared" si="22"/>
        <v>0.42929860818220167</v>
      </c>
      <c r="F517">
        <f t="shared" si="23"/>
        <v>72883.53727603225</v>
      </c>
    </row>
    <row r="518" spans="1:6" x14ac:dyDescent="0.25">
      <c r="A518">
        <v>3.9834299999999998</v>
      </c>
      <c r="B518">
        <v>408.9</v>
      </c>
      <c r="C518">
        <v>-0.52236000000000005</v>
      </c>
      <c r="D518">
        <f t="shared" si="21"/>
        <v>3.3996500000000003</v>
      </c>
      <c r="E518">
        <f t="shared" si="22"/>
        <v>0.43015394348376218</v>
      </c>
      <c r="F518">
        <f t="shared" si="23"/>
        <v>73365.898679752834</v>
      </c>
    </row>
    <row r="519" spans="1:6" x14ac:dyDescent="0.25">
      <c r="A519">
        <v>4.00814</v>
      </c>
      <c r="B519">
        <v>409.7</v>
      </c>
      <c r="C519">
        <v>-0.51578999999999997</v>
      </c>
      <c r="D519">
        <f t="shared" si="21"/>
        <v>3.4062200000000002</v>
      </c>
      <c r="E519">
        <f t="shared" si="22"/>
        <v>0.43098523829607766</v>
      </c>
      <c r="F519">
        <f t="shared" si="23"/>
        <v>73821.001783454092</v>
      </c>
    </row>
    <row r="520" spans="1:6" x14ac:dyDescent="0.25">
      <c r="A520">
        <v>4.0367899999999999</v>
      </c>
      <c r="B520">
        <v>410.5</v>
      </c>
      <c r="C520">
        <v>-0.50912999999999997</v>
      </c>
      <c r="D520">
        <f t="shared" si="21"/>
        <v>3.4128800000000004</v>
      </c>
      <c r="E520">
        <f t="shared" si="22"/>
        <v>0.43182792070856185</v>
      </c>
      <c r="F520">
        <f t="shared" si="23"/>
        <v>74348.670902071695</v>
      </c>
    </row>
    <row r="521" spans="1:6" x14ac:dyDescent="0.25">
      <c r="A521">
        <v>4.0600300000000002</v>
      </c>
      <c r="B521">
        <v>411.3</v>
      </c>
      <c r="C521">
        <v>-0.50241999999999998</v>
      </c>
      <c r="D521">
        <f t="shared" ref="D521:D584" si="24">C521-$C$8</f>
        <v>3.4195900000000004</v>
      </c>
      <c r="E521">
        <f t="shared" ref="E521:E584" si="25">D521/$G$2</f>
        <v>0.43267692956558418</v>
      </c>
      <c r="F521">
        <f t="shared" ref="F521:F584" si="26">A521/$O$2</f>
        <v>74776.699883456444</v>
      </c>
    </row>
    <row r="522" spans="1:6" x14ac:dyDescent="0.25">
      <c r="A522">
        <v>4.0848399999999998</v>
      </c>
      <c r="B522">
        <v>412.1</v>
      </c>
      <c r="C522">
        <v>-0.49591000000000002</v>
      </c>
      <c r="D522">
        <f t="shared" si="24"/>
        <v>3.4261000000000004</v>
      </c>
      <c r="E522">
        <f t="shared" si="25"/>
        <v>0.43350063264445388</v>
      </c>
      <c r="F522">
        <f t="shared" si="26"/>
        <v>75233.644764186029</v>
      </c>
    </row>
    <row r="523" spans="1:6" x14ac:dyDescent="0.25">
      <c r="A523">
        <v>4.1114600000000001</v>
      </c>
      <c r="B523">
        <v>412.9</v>
      </c>
      <c r="C523">
        <v>-0.4894</v>
      </c>
      <c r="D523">
        <f t="shared" si="24"/>
        <v>3.4326100000000004</v>
      </c>
      <c r="E523">
        <f t="shared" si="25"/>
        <v>0.43432433572332352</v>
      </c>
      <c r="F523">
        <f t="shared" si="26"/>
        <v>75723.925809128472</v>
      </c>
    </row>
    <row r="524" spans="1:6" x14ac:dyDescent="0.25">
      <c r="A524">
        <v>4.1389100000000001</v>
      </c>
      <c r="B524">
        <v>413.7</v>
      </c>
      <c r="C524">
        <v>-0.48263</v>
      </c>
      <c r="D524">
        <f t="shared" si="24"/>
        <v>3.4393800000000003</v>
      </c>
      <c r="E524">
        <f t="shared" si="25"/>
        <v>0.43518093631379168</v>
      </c>
      <c r="F524">
        <f t="shared" si="26"/>
        <v>76229.493603406067</v>
      </c>
    </row>
    <row r="525" spans="1:6" x14ac:dyDescent="0.25">
      <c r="A525">
        <v>4.1645899999999996</v>
      </c>
      <c r="B525">
        <v>414.5</v>
      </c>
      <c r="C525">
        <v>-0.47582000000000002</v>
      </c>
      <c r="D525">
        <f t="shared" si="24"/>
        <v>3.4461900000000001</v>
      </c>
      <c r="E525">
        <f t="shared" si="25"/>
        <v>0.43604259805989037</v>
      </c>
      <c r="F525">
        <f t="shared" si="26"/>
        <v>76702.461944282142</v>
      </c>
    </row>
    <row r="526" spans="1:6" x14ac:dyDescent="0.25">
      <c r="A526">
        <v>4.1935000000000002</v>
      </c>
      <c r="B526">
        <v>415.3</v>
      </c>
      <c r="C526">
        <v>-0.46926000000000001</v>
      </c>
      <c r="D526">
        <f t="shared" si="24"/>
        <v>3.45275</v>
      </c>
      <c r="E526">
        <f t="shared" si="25"/>
        <v>0.4368726275832982</v>
      </c>
      <c r="F526">
        <f t="shared" si="26"/>
        <v>77234.91968317343</v>
      </c>
    </row>
    <row r="527" spans="1:6" x14ac:dyDescent="0.25">
      <c r="A527">
        <v>4.21821</v>
      </c>
      <c r="B527">
        <v>416.1</v>
      </c>
      <c r="C527">
        <v>-0.46259</v>
      </c>
      <c r="D527">
        <f t="shared" si="24"/>
        <v>3.4594200000000002</v>
      </c>
      <c r="E527">
        <f t="shared" si="25"/>
        <v>0.43771657528469005</v>
      </c>
      <c r="F527">
        <f t="shared" si="26"/>
        <v>77690.022786874688</v>
      </c>
    </row>
    <row r="528" spans="1:6" x14ac:dyDescent="0.25">
      <c r="A528">
        <v>4.2481799999999996</v>
      </c>
      <c r="B528">
        <v>416.9</v>
      </c>
      <c r="C528">
        <v>-0.45578000000000002</v>
      </c>
      <c r="D528">
        <f t="shared" si="24"/>
        <v>3.4662300000000004</v>
      </c>
      <c r="E528">
        <f t="shared" si="25"/>
        <v>0.43857823703078874</v>
      </c>
      <c r="F528">
        <f t="shared" si="26"/>
        <v>78242.003362266289</v>
      </c>
    </row>
    <row r="529" spans="1:6" x14ac:dyDescent="0.25">
      <c r="A529">
        <v>4.2733499999999998</v>
      </c>
      <c r="B529">
        <v>417.7</v>
      </c>
      <c r="C529">
        <v>-0.44922000000000001</v>
      </c>
      <c r="D529">
        <f t="shared" si="24"/>
        <v>3.4727900000000003</v>
      </c>
      <c r="E529">
        <f t="shared" si="25"/>
        <v>0.43940826655419657</v>
      </c>
      <c r="F529">
        <f t="shared" si="26"/>
        <v>78705.57864029787</v>
      </c>
    </row>
    <row r="530" spans="1:6" x14ac:dyDescent="0.25">
      <c r="A530">
        <v>4.29833</v>
      </c>
      <c r="B530">
        <v>418.5</v>
      </c>
      <c r="C530">
        <v>-0.44275999999999999</v>
      </c>
      <c r="D530">
        <f t="shared" si="24"/>
        <v>3.4792500000000004</v>
      </c>
      <c r="E530">
        <f t="shared" si="25"/>
        <v>0.44022564318852808</v>
      </c>
      <c r="F530">
        <f t="shared" si="26"/>
        <v>79165.654541975644</v>
      </c>
    </row>
    <row r="531" spans="1:6" x14ac:dyDescent="0.25">
      <c r="A531">
        <v>4.3271800000000002</v>
      </c>
      <c r="B531">
        <v>419.3</v>
      </c>
      <c r="C531">
        <v>-0.43593999999999999</v>
      </c>
      <c r="D531">
        <f t="shared" si="24"/>
        <v>3.4860700000000002</v>
      </c>
      <c r="E531">
        <f t="shared" si="25"/>
        <v>0.44108857022353443</v>
      </c>
      <c r="F531">
        <f t="shared" si="26"/>
        <v>79697.007214649915</v>
      </c>
    </row>
    <row r="532" spans="1:6" x14ac:dyDescent="0.25">
      <c r="A532">
        <v>4.3553199999999999</v>
      </c>
      <c r="B532">
        <v>420.1</v>
      </c>
      <c r="C532">
        <v>-0.42918000000000001</v>
      </c>
      <c r="D532">
        <f t="shared" si="24"/>
        <v>3.4928300000000001</v>
      </c>
      <c r="E532">
        <f t="shared" si="25"/>
        <v>0.44194390552509494</v>
      </c>
      <c r="F532">
        <f t="shared" si="26"/>
        <v>80215.28327042301</v>
      </c>
    </row>
    <row r="533" spans="1:6" x14ac:dyDescent="0.25">
      <c r="A533">
        <v>4.3834999999999997</v>
      </c>
      <c r="B533">
        <v>420.9</v>
      </c>
      <c r="C533">
        <v>-0.42260999999999999</v>
      </c>
      <c r="D533">
        <f t="shared" si="24"/>
        <v>3.4994000000000001</v>
      </c>
      <c r="E533">
        <f t="shared" si="25"/>
        <v>0.44277520033741036</v>
      </c>
      <c r="F533">
        <f t="shared" si="26"/>
        <v>80734.296037007443</v>
      </c>
    </row>
    <row r="534" spans="1:6" x14ac:dyDescent="0.25">
      <c r="A534">
        <v>4.4129899999999997</v>
      </c>
      <c r="B534">
        <v>421.7</v>
      </c>
      <c r="C534">
        <v>-0.41594999999999999</v>
      </c>
      <c r="D534">
        <f t="shared" si="24"/>
        <v>3.5060600000000002</v>
      </c>
      <c r="E534">
        <f t="shared" si="25"/>
        <v>0.44361788274989461</v>
      </c>
      <c r="F534">
        <f t="shared" si="26"/>
        <v>81277.436082663044</v>
      </c>
    </row>
    <row r="535" spans="1:6" x14ac:dyDescent="0.25">
      <c r="A535">
        <v>4.43832</v>
      </c>
      <c r="B535">
        <v>422.5</v>
      </c>
      <c r="C535">
        <v>-0.40919</v>
      </c>
      <c r="D535">
        <f t="shared" si="24"/>
        <v>3.5128200000000001</v>
      </c>
      <c r="E535">
        <f t="shared" si="25"/>
        <v>0.44447321805145507</v>
      </c>
      <c r="F535">
        <f t="shared" si="26"/>
        <v>81743.958203939968</v>
      </c>
    </row>
    <row r="536" spans="1:6" x14ac:dyDescent="0.25">
      <c r="A536">
        <v>4.4664299999999999</v>
      </c>
      <c r="B536">
        <v>423.3</v>
      </c>
      <c r="C536">
        <v>-0.40256999999999998</v>
      </c>
      <c r="D536">
        <f t="shared" si="24"/>
        <v>3.5194400000000003</v>
      </c>
      <c r="E536">
        <f t="shared" si="25"/>
        <v>0.44531083930830878</v>
      </c>
      <c r="F536">
        <f t="shared" si="26"/>
        <v>82261.681726604569</v>
      </c>
    </row>
    <row r="537" spans="1:6" x14ac:dyDescent="0.25">
      <c r="A537">
        <v>4.4940499999999997</v>
      </c>
      <c r="B537">
        <v>424.1</v>
      </c>
      <c r="C537">
        <v>-0.39595999999999998</v>
      </c>
      <c r="D537">
        <f t="shared" si="24"/>
        <v>3.5260500000000001</v>
      </c>
      <c r="E537">
        <f t="shared" si="25"/>
        <v>0.44614719527625474</v>
      </c>
      <c r="F537">
        <f t="shared" si="26"/>
        <v>82770.380541830338</v>
      </c>
    </row>
    <row r="538" spans="1:6" x14ac:dyDescent="0.25">
      <c r="A538">
        <v>4.5221600000000004</v>
      </c>
      <c r="B538">
        <v>424.9</v>
      </c>
      <c r="C538">
        <v>-0.38919999999999999</v>
      </c>
      <c r="D538">
        <f t="shared" si="24"/>
        <v>3.5328100000000004</v>
      </c>
      <c r="E538">
        <f t="shared" si="25"/>
        <v>0.4470025305778153</v>
      </c>
      <c r="F538">
        <f t="shared" si="26"/>
        <v>83288.104064494953</v>
      </c>
    </row>
    <row r="539" spans="1:6" x14ac:dyDescent="0.25">
      <c r="A539">
        <v>4.5512899999999998</v>
      </c>
      <c r="B539">
        <v>425.7</v>
      </c>
      <c r="C539">
        <v>-0.38247999999999999</v>
      </c>
      <c r="D539">
        <f t="shared" si="24"/>
        <v>3.5395300000000001</v>
      </c>
      <c r="E539">
        <f t="shared" si="25"/>
        <v>0.44785280472374528</v>
      </c>
      <c r="F539">
        <f t="shared" si="26"/>
        <v>83824.613712848542</v>
      </c>
    </row>
    <row r="540" spans="1:6" x14ac:dyDescent="0.25">
      <c r="A540">
        <v>4.5798100000000002</v>
      </c>
      <c r="B540">
        <v>426.5</v>
      </c>
      <c r="C540">
        <v>-0.37591999999999998</v>
      </c>
      <c r="D540">
        <f t="shared" si="24"/>
        <v>3.5460900000000004</v>
      </c>
      <c r="E540">
        <f t="shared" si="25"/>
        <v>0.44868283424715316</v>
      </c>
      <c r="F540">
        <f t="shared" si="26"/>
        <v>84349.888521329325</v>
      </c>
    </row>
    <row r="541" spans="1:6" x14ac:dyDescent="0.25">
      <c r="A541">
        <v>4.6110600000000002</v>
      </c>
      <c r="B541">
        <v>427.3</v>
      </c>
      <c r="C541">
        <v>-0.36925999999999998</v>
      </c>
      <c r="D541">
        <f t="shared" si="24"/>
        <v>3.5527500000000001</v>
      </c>
      <c r="E541">
        <f t="shared" si="25"/>
        <v>0.4495255166596373</v>
      </c>
      <c r="F541">
        <f t="shared" si="26"/>
        <v>84925.443842683599</v>
      </c>
    </row>
    <row r="542" spans="1:6" x14ac:dyDescent="0.25">
      <c r="A542">
        <v>4.6406999999999998</v>
      </c>
      <c r="B542">
        <v>428.1</v>
      </c>
      <c r="C542">
        <v>-0.36243999999999998</v>
      </c>
      <c r="D542">
        <f t="shared" si="24"/>
        <v>3.5595700000000003</v>
      </c>
      <c r="E542">
        <f t="shared" si="25"/>
        <v>0.45038844369464365</v>
      </c>
      <c r="F542">
        <f t="shared" si="26"/>
        <v>85471.346553881696</v>
      </c>
    </row>
    <row r="543" spans="1:6" x14ac:dyDescent="0.25">
      <c r="A543">
        <v>4.66845</v>
      </c>
      <c r="B543">
        <v>428.9</v>
      </c>
      <c r="C543">
        <v>-0.35587999999999997</v>
      </c>
      <c r="D543">
        <f t="shared" si="24"/>
        <v>3.5661300000000002</v>
      </c>
      <c r="E543">
        <f t="shared" si="25"/>
        <v>0.45121847321805147</v>
      </c>
      <c r="F543">
        <f t="shared" si="26"/>
        <v>85982.4396792443</v>
      </c>
    </row>
    <row r="544" spans="1:6" x14ac:dyDescent="0.25">
      <c r="A544">
        <v>4.70113</v>
      </c>
      <c r="B544">
        <v>429.7</v>
      </c>
      <c r="C544">
        <v>-0.34937000000000001</v>
      </c>
      <c r="D544">
        <f t="shared" si="24"/>
        <v>3.5726400000000003</v>
      </c>
      <c r="E544">
        <f t="shared" si="25"/>
        <v>0.45204217629692117</v>
      </c>
      <c r="F544">
        <f t="shared" si="26"/>
        <v>86584.332412103759</v>
      </c>
    </row>
    <row r="545" spans="1:6" x14ac:dyDescent="0.25">
      <c r="A545">
        <v>4.7289399999999997</v>
      </c>
      <c r="B545">
        <v>430.5</v>
      </c>
      <c r="C545">
        <v>-0.34255999999999998</v>
      </c>
      <c r="D545">
        <f t="shared" si="24"/>
        <v>3.5794500000000005</v>
      </c>
      <c r="E545">
        <f t="shared" si="25"/>
        <v>0.45290383804301987</v>
      </c>
      <c r="F545">
        <f t="shared" si="26"/>
        <v>87096.53060368335</v>
      </c>
    </row>
    <row r="546" spans="1:6" x14ac:dyDescent="0.25">
      <c r="A546">
        <v>4.7560399999999996</v>
      </c>
      <c r="B546">
        <v>431.3</v>
      </c>
      <c r="C546">
        <v>-0.33584000000000003</v>
      </c>
      <c r="D546">
        <f t="shared" si="24"/>
        <v>3.5861700000000001</v>
      </c>
      <c r="E546">
        <f t="shared" si="25"/>
        <v>0.45375411218894984</v>
      </c>
      <c r="F546">
        <f t="shared" si="26"/>
        <v>87595.652178361779</v>
      </c>
    </row>
    <row r="547" spans="1:6" x14ac:dyDescent="0.25">
      <c r="A547">
        <v>4.7814199999999998</v>
      </c>
      <c r="B547">
        <v>432.1</v>
      </c>
      <c r="C547">
        <v>-0.32938000000000001</v>
      </c>
      <c r="D547">
        <f t="shared" si="24"/>
        <v>3.5926300000000002</v>
      </c>
      <c r="E547">
        <f t="shared" si="25"/>
        <v>0.45457148882328136</v>
      </c>
      <c r="F547">
        <f t="shared" si="26"/>
        <v>88063.095188152874</v>
      </c>
    </row>
    <row r="548" spans="1:6" x14ac:dyDescent="0.25">
      <c r="A548">
        <v>4.8143700000000003</v>
      </c>
      <c r="B548">
        <v>432.9</v>
      </c>
      <c r="C548">
        <v>-0.32262000000000002</v>
      </c>
      <c r="D548">
        <f t="shared" si="24"/>
        <v>3.5993900000000001</v>
      </c>
      <c r="E548">
        <f t="shared" si="25"/>
        <v>0.45542682412484187</v>
      </c>
      <c r="F548">
        <f t="shared" si="26"/>
        <v>88669.960718988834</v>
      </c>
    </row>
    <row r="549" spans="1:6" x14ac:dyDescent="0.25">
      <c r="A549">
        <v>4.8468900000000001</v>
      </c>
      <c r="B549">
        <v>433.7</v>
      </c>
      <c r="C549">
        <v>-0.31580000000000003</v>
      </c>
      <c r="D549">
        <f t="shared" si="24"/>
        <v>3.6062100000000004</v>
      </c>
      <c r="E549">
        <f t="shared" si="25"/>
        <v>0.45628975115984821</v>
      </c>
      <c r="F549">
        <f t="shared" si="26"/>
        <v>89268.906608602949</v>
      </c>
    </row>
    <row r="550" spans="1:6" x14ac:dyDescent="0.25">
      <c r="A550">
        <v>4.8759300000000003</v>
      </c>
      <c r="B550">
        <v>434.5</v>
      </c>
      <c r="C550">
        <v>-0.30924000000000001</v>
      </c>
      <c r="D550">
        <f t="shared" si="24"/>
        <v>3.6127700000000003</v>
      </c>
      <c r="E550">
        <f t="shared" si="25"/>
        <v>0.45711978068325604</v>
      </c>
      <c r="F550">
        <f t="shared" si="26"/>
        <v>89803.758657631057</v>
      </c>
    </row>
    <row r="551" spans="1:6" x14ac:dyDescent="0.25">
      <c r="A551">
        <v>4.9072500000000003</v>
      </c>
      <c r="B551">
        <v>435.3</v>
      </c>
      <c r="C551">
        <v>-0.30273</v>
      </c>
      <c r="D551">
        <f t="shared" si="24"/>
        <v>3.6192800000000003</v>
      </c>
      <c r="E551">
        <f t="shared" si="25"/>
        <v>0.45794348376212574</v>
      </c>
      <c r="F551">
        <f t="shared" si="26"/>
        <v>90380.603222905163</v>
      </c>
    </row>
    <row r="552" spans="1:6" x14ac:dyDescent="0.25">
      <c r="A552">
        <v>4.9423700000000004</v>
      </c>
      <c r="B552">
        <v>436.1</v>
      </c>
      <c r="C552">
        <v>-0.29597000000000001</v>
      </c>
      <c r="D552">
        <f t="shared" si="24"/>
        <v>3.6260400000000002</v>
      </c>
      <c r="E552">
        <f t="shared" si="25"/>
        <v>0.45879881906368625</v>
      </c>
      <c r="F552">
        <f t="shared" si="26"/>
        <v>91027.435315255963</v>
      </c>
    </row>
    <row r="553" spans="1:6" x14ac:dyDescent="0.25">
      <c r="A553">
        <v>4.9751000000000003</v>
      </c>
      <c r="B553">
        <v>436.9</v>
      </c>
      <c r="C553">
        <v>-0.2893</v>
      </c>
      <c r="D553">
        <f t="shared" si="24"/>
        <v>3.6327100000000003</v>
      </c>
      <c r="E553">
        <f t="shared" si="25"/>
        <v>0.45964276676507809</v>
      </c>
      <c r="F553">
        <f t="shared" si="26"/>
        <v>91630.248936629578</v>
      </c>
    </row>
    <row r="554" spans="1:6" x14ac:dyDescent="0.25">
      <c r="A554">
        <v>5.0080600000000004</v>
      </c>
      <c r="B554">
        <v>437.7</v>
      </c>
      <c r="C554">
        <v>-0.28273999999999999</v>
      </c>
      <c r="D554">
        <f t="shared" si="24"/>
        <v>3.6392700000000002</v>
      </c>
      <c r="E554">
        <f t="shared" si="25"/>
        <v>0.46047279628848592</v>
      </c>
      <c r="F554">
        <f t="shared" si="26"/>
        <v>92237.298645168368</v>
      </c>
    </row>
    <row r="555" spans="1:6" x14ac:dyDescent="0.25">
      <c r="A555">
        <v>5.0403500000000001</v>
      </c>
      <c r="B555">
        <v>438.5</v>
      </c>
      <c r="C555">
        <v>-0.27603</v>
      </c>
      <c r="D555">
        <f t="shared" si="24"/>
        <v>3.6459800000000002</v>
      </c>
      <c r="E555">
        <f t="shared" si="25"/>
        <v>0.46132180514550825</v>
      </c>
      <c r="F555">
        <f t="shared" si="26"/>
        <v>92832.008447617307</v>
      </c>
    </row>
    <row r="556" spans="1:6" x14ac:dyDescent="0.25">
      <c r="A556">
        <v>5.0750700000000002</v>
      </c>
      <c r="B556">
        <v>439.3</v>
      </c>
      <c r="C556">
        <v>-0.26921</v>
      </c>
      <c r="D556">
        <f t="shared" si="24"/>
        <v>3.6528</v>
      </c>
      <c r="E556">
        <f t="shared" si="25"/>
        <v>0.46218473218051453</v>
      </c>
      <c r="F556">
        <f t="shared" si="26"/>
        <v>93471.473431854771</v>
      </c>
    </row>
    <row r="557" spans="1:6" x14ac:dyDescent="0.25">
      <c r="A557">
        <v>5.1053499999999996</v>
      </c>
      <c r="B557">
        <v>440.1</v>
      </c>
      <c r="C557">
        <v>-0.2626</v>
      </c>
      <c r="D557">
        <f t="shared" si="24"/>
        <v>3.6594100000000003</v>
      </c>
      <c r="E557">
        <f t="shared" si="25"/>
        <v>0.4630210881484606</v>
      </c>
      <c r="F557">
        <f t="shared" si="26"/>
        <v>94029.163516034198</v>
      </c>
    </row>
    <row r="558" spans="1:6" x14ac:dyDescent="0.25">
      <c r="A558">
        <v>5.1383900000000002</v>
      </c>
      <c r="B558">
        <v>440.9</v>
      </c>
      <c r="C558">
        <v>-0.25608999999999998</v>
      </c>
      <c r="D558">
        <f t="shared" si="24"/>
        <v>3.6659200000000003</v>
      </c>
      <c r="E558">
        <f t="shared" si="25"/>
        <v>0.4638447912273303</v>
      </c>
      <c r="F558">
        <f t="shared" si="26"/>
        <v>94637.686646195667</v>
      </c>
    </row>
    <row r="559" spans="1:6" x14ac:dyDescent="0.25">
      <c r="A559">
        <v>5.1725700000000003</v>
      </c>
      <c r="B559">
        <v>441.7</v>
      </c>
      <c r="C559">
        <v>-0.24926999999999999</v>
      </c>
      <c r="D559">
        <f t="shared" si="24"/>
        <v>3.6727400000000001</v>
      </c>
      <c r="E559">
        <f t="shared" si="25"/>
        <v>0.46470771826233659</v>
      </c>
      <c r="F559">
        <f t="shared" si="26"/>
        <v>95267.206034480128</v>
      </c>
    </row>
    <row r="560" spans="1:6" x14ac:dyDescent="0.25">
      <c r="A560">
        <v>5.2069099999999997</v>
      </c>
      <c r="B560">
        <v>442.5</v>
      </c>
      <c r="C560">
        <v>-0.24256</v>
      </c>
      <c r="D560">
        <f t="shared" si="24"/>
        <v>3.6794500000000001</v>
      </c>
      <c r="E560">
        <f t="shared" si="25"/>
        <v>0.46555672711935892</v>
      </c>
      <c r="F560">
        <f t="shared" si="26"/>
        <v>95899.672266009904</v>
      </c>
    </row>
    <row r="561" spans="1:6" x14ac:dyDescent="0.25">
      <c r="A561">
        <v>5.2427999999999999</v>
      </c>
      <c r="B561">
        <v>443.3</v>
      </c>
      <c r="C561">
        <v>-0.23605000000000001</v>
      </c>
      <c r="D561">
        <f t="shared" si="24"/>
        <v>3.6859600000000001</v>
      </c>
      <c r="E561">
        <f t="shared" si="25"/>
        <v>0.46638043019822861</v>
      </c>
      <c r="F561">
        <f t="shared" si="26"/>
        <v>96560.686041478868</v>
      </c>
    </row>
    <row r="562" spans="1:6" x14ac:dyDescent="0.25">
      <c r="A562">
        <v>5.2760999999999996</v>
      </c>
      <c r="B562">
        <v>444.1</v>
      </c>
      <c r="C562">
        <v>-0.22922999999999999</v>
      </c>
      <c r="D562">
        <f t="shared" si="24"/>
        <v>3.6927800000000004</v>
      </c>
      <c r="E562">
        <f t="shared" si="25"/>
        <v>0.46724335723323496</v>
      </c>
      <c r="F562">
        <f t="shared" si="26"/>
        <v>97173.997791913978</v>
      </c>
    </row>
    <row r="563" spans="1:6" x14ac:dyDescent="0.25">
      <c r="A563">
        <v>5.3123100000000001</v>
      </c>
      <c r="B563">
        <v>444.9</v>
      </c>
      <c r="C563">
        <v>-0.22242000000000001</v>
      </c>
      <c r="D563">
        <f t="shared" si="24"/>
        <v>3.6995900000000002</v>
      </c>
      <c r="E563">
        <f t="shared" si="25"/>
        <v>0.46810501897933365</v>
      </c>
      <c r="F563">
        <f t="shared" si="26"/>
        <v>97840.905253873629</v>
      </c>
    </row>
    <row r="564" spans="1:6" x14ac:dyDescent="0.25">
      <c r="A564">
        <v>5.3444799999999999</v>
      </c>
      <c r="B564">
        <v>445.7</v>
      </c>
      <c r="C564">
        <v>-0.21596000000000001</v>
      </c>
      <c r="D564">
        <f t="shared" si="24"/>
        <v>3.7060500000000003</v>
      </c>
      <c r="E564">
        <f t="shared" si="25"/>
        <v>0.46892239561366517</v>
      </c>
      <c r="F564">
        <f t="shared" si="26"/>
        <v>98433.404923888564</v>
      </c>
    </row>
    <row r="565" spans="1:6" x14ac:dyDescent="0.25">
      <c r="A565">
        <v>5.3813199999999997</v>
      </c>
      <c r="B565">
        <v>446.5</v>
      </c>
      <c r="C565">
        <v>-0.20935000000000001</v>
      </c>
      <c r="D565">
        <f t="shared" si="24"/>
        <v>3.7126600000000001</v>
      </c>
      <c r="E565">
        <f t="shared" si="25"/>
        <v>0.46975875158161112</v>
      </c>
      <c r="F565">
        <f t="shared" si="26"/>
        <v>99111.915581126697</v>
      </c>
    </row>
    <row r="566" spans="1:6" x14ac:dyDescent="0.25">
      <c r="A566">
        <v>5.4182100000000002</v>
      </c>
      <c r="B566">
        <v>447.3</v>
      </c>
      <c r="C566">
        <v>-0.20247999999999999</v>
      </c>
      <c r="D566">
        <f t="shared" si="24"/>
        <v>3.7195300000000002</v>
      </c>
      <c r="E566">
        <f t="shared" si="25"/>
        <v>0.47062800506115565</v>
      </c>
      <c r="F566">
        <f t="shared" si="26"/>
        <v>99791.347126879002</v>
      </c>
    </row>
    <row r="567" spans="1:6" x14ac:dyDescent="0.25">
      <c r="A567">
        <v>5.45024</v>
      </c>
      <c r="B567">
        <v>448.1</v>
      </c>
      <c r="C567">
        <v>-0.19581999999999999</v>
      </c>
      <c r="D567">
        <f t="shared" si="24"/>
        <v>3.7261900000000003</v>
      </c>
      <c r="E567">
        <f t="shared" si="25"/>
        <v>0.47147068747363985</v>
      </c>
      <c r="F567">
        <f t="shared" si="26"/>
        <v>100381.26830905429</v>
      </c>
    </row>
    <row r="568" spans="1:6" x14ac:dyDescent="0.25">
      <c r="A568">
        <v>5.4799300000000004</v>
      </c>
      <c r="B568">
        <v>448.9</v>
      </c>
      <c r="C568">
        <v>-0.18926000000000001</v>
      </c>
      <c r="D568">
        <f t="shared" si="24"/>
        <v>3.7327500000000002</v>
      </c>
      <c r="E568">
        <f t="shared" si="25"/>
        <v>0.47230071699704768</v>
      </c>
      <c r="F568">
        <f t="shared" si="26"/>
        <v>100928.09190876657</v>
      </c>
    </row>
    <row r="569" spans="1:6" x14ac:dyDescent="0.25">
      <c r="A569">
        <v>5.5099400000000003</v>
      </c>
      <c r="B569">
        <v>449.7</v>
      </c>
      <c r="C569">
        <v>-0.18249000000000001</v>
      </c>
      <c r="D569">
        <f t="shared" si="24"/>
        <v>3.7395200000000002</v>
      </c>
      <c r="E569">
        <f t="shared" si="25"/>
        <v>0.47315731758751584</v>
      </c>
      <c r="F569">
        <f t="shared" si="26"/>
        <v>101480.80919496951</v>
      </c>
    </row>
    <row r="570" spans="1:6" x14ac:dyDescent="0.25">
      <c r="A570">
        <v>5.5439699999999998</v>
      </c>
      <c r="B570">
        <v>450.5</v>
      </c>
      <c r="C570">
        <v>-0.17573</v>
      </c>
      <c r="D570">
        <f t="shared" si="24"/>
        <v>3.7462800000000001</v>
      </c>
      <c r="E570">
        <f t="shared" si="25"/>
        <v>0.47401265288907635</v>
      </c>
      <c r="F570">
        <f t="shared" si="26"/>
        <v>102107.56591771146</v>
      </c>
    </row>
    <row r="571" spans="1:6" x14ac:dyDescent="0.25">
      <c r="A571">
        <v>5.5813600000000001</v>
      </c>
      <c r="B571">
        <v>451.3</v>
      </c>
      <c r="C571">
        <v>-0.16927</v>
      </c>
      <c r="D571">
        <f t="shared" si="24"/>
        <v>3.7527400000000002</v>
      </c>
      <c r="E571">
        <f t="shared" si="25"/>
        <v>0.47483002952340786</v>
      </c>
      <c r="F571">
        <f t="shared" si="26"/>
        <v>102796.20634860542</v>
      </c>
    </row>
    <row r="572" spans="1:6" x14ac:dyDescent="0.25">
      <c r="A572">
        <v>5.6180899999999996</v>
      </c>
      <c r="B572">
        <v>452.1</v>
      </c>
      <c r="C572">
        <v>-0.16266</v>
      </c>
      <c r="D572">
        <f t="shared" si="24"/>
        <v>3.7593500000000004</v>
      </c>
      <c r="E572">
        <f t="shared" si="25"/>
        <v>0.47566638549135393</v>
      </c>
      <c r="F572">
        <f t="shared" si="26"/>
        <v>103472.69105111239</v>
      </c>
    </row>
    <row r="573" spans="1:6" x14ac:dyDescent="0.25">
      <c r="A573">
        <v>5.6558799999999998</v>
      </c>
      <c r="B573">
        <v>452.9</v>
      </c>
      <c r="C573">
        <v>-0.15589</v>
      </c>
      <c r="D573">
        <f t="shared" si="24"/>
        <v>3.7661200000000004</v>
      </c>
      <c r="E573">
        <f t="shared" si="25"/>
        <v>0.47652298608182209</v>
      </c>
      <c r="F573">
        <f t="shared" si="26"/>
        <v>104168.69859011969</v>
      </c>
    </row>
    <row r="574" spans="1:6" x14ac:dyDescent="0.25">
      <c r="A574">
        <v>5.6964600000000001</v>
      </c>
      <c r="B574">
        <v>453.7</v>
      </c>
      <c r="C574">
        <v>-0.14923</v>
      </c>
      <c r="D574">
        <f t="shared" si="24"/>
        <v>3.77278</v>
      </c>
      <c r="E574">
        <f t="shared" si="25"/>
        <v>0.47736566849430623</v>
      </c>
      <c r="F574">
        <f t="shared" si="26"/>
        <v>104916.0917082175</v>
      </c>
    </row>
    <row r="575" spans="1:6" x14ac:dyDescent="0.25">
      <c r="A575">
        <v>5.7317799999999997</v>
      </c>
      <c r="B575">
        <v>454.5</v>
      </c>
      <c r="C575">
        <v>-0.14266999999999999</v>
      </c>
      <c r="D575">
        <f t="shared" si="24"/>
        <v>3.7793400000000004</v>
      </c>
      <c r="E575">
        <f t="shared" si="25"/>
        <v>0.47819569801771411</v>
      </c>
      <c r="F575">
        <f t="shared" si="26"/>
        <v>105566.60735462495</v>
      </c>
    </row>
    <row r="576" spans="1:6" x14ac:dyDescent="0.25">
      <c r="A576">
        <v>5.77217</v>
      </c>
      <c r="B576">
        <v>455.3</v>
      </c>
      <c r="C576">
        <v>-0.13594999999999999</v>
      </c>
      <c r="D576">
        <f t="shared" si="24"/>
        <v>3.7860600000000004</v>
      </c>
      <c r="E576">
        <f t="shared" si="25"/>
        <v>0.47904597216364408</v>
      </c>
      <c r="F576">
        <f t="shared" si="26"/>
        <v>106310.50109636894</v>
      </c>
    </row>
    <row r="577" spans="1:6" x14ac:dyDescent="0.25">
      <c r="A577">
        <v>5.8126300000000004</v>
      </c>
      <c r="B577">
        <v>456.1</v>
      </c>
      <c r="C577">
        <v>-0.12914</v>
      </c>
      <c r="D577">
        <f t="shared" si="24"/>
        <v>3.7928700000000002</v>
      </c>
      <c r="E577">
        <f t="shared" si="25"/>
        <v>0.47990763390974273</v>
      </c>
      <c r="F577">
        <f t="shared" si="26"/>
        <v>107055.68408203276</v>
      </c>
    </row>
    <row r="578" spans="1:6" x14ac:dyDescent="0.25">
      <c r="A578">
        <v>5.8502200000000002</v>
      </c>
      <c r="B578">
        <v>456.9</v>
      </c>
      <c r="C578">
        <v>-0.12257999999999999</v>
      </c>
      <c r="D578">
        <f t="shared" si="24"/>
        <v>3.7994300000000001</v>
      </c>
      <c r="E578">
        <f t="shared" si="25"/>
        <v>0.48073766343315061</v>
      </c>
      <c r="F578">
        <f t="shared" si="26"/>
        <v>107748.0080669834</v>
      </c>
    </row>
    <row r="579" spans="1:6" x14ac:dyDescent="0.25">
      <c r="A579">
        <v>5.8905900000000004</v>
      </c>
      <c r="B579">
        <v>457.7</v>
      </c>
      <c r="C579">
        <v>-0.11595999999999999</v>
      </c>
      <c r="D579">
        <f t="shared" si="24"/>
        <v>3.8060500000000004</v>
      </c>
      <c r="E579">
        <f t="shared" si="25"/>
        <v>0.48157528469000427</v>
      </c>
      <c r="F579">
        <f t="shared" si="26"/>
        <v>108491.53345332171</v>
      </c>
    </row>
    <row r="580" spans="1:6" x14ac:dyDescent="0.25">
      <c r="A580">
        <v>5.9301700000000004</v>
      </c>
      <c r="B580">
        <v>458.5</v>
      </c>
      <c r="C580">
        <v>-0.10915</v>
      </c>
      <c r="D580">
        <f t="shared" si="24"/>
        <v>3.8128600000000001</v>
      </c>
      <c r="E580">
        <f t="shared" si="25"/>
        <v>0.48243694643610291</v>
      </c>
      <c r="F580">
        <f t="shared" si="26"/>
        <v>109220.50880113618</v>
      </c>
    </row>
    <row r="581" spans="1:6" x14ac:dyDescent="0.25">
      <c r="A581">
        <v>5.9691200000000002</v>
      </c>
      <c r="B581">
        <v>459.3</v>
      </c>
      <c r="C581">
        <v>-0.10254000000000001</v>
      </c>
      <c r="D581">
        <f t="shared" si="24"/>
        <v>3.8194700000000004</v>
      </c>
      <c r="E581">
        <f t="shared" si="25"/>
        <v>0.48327330240404898</v>
      </c>
      <c r="F581">
        <f t="shared" si="26"/>
        <v>109937.88095367215</v>
      </c>
    </row>
    <row r="582" spans="1:6" x14ac:dyDescent="0.25">
      <c r="A582">
        <v>6.0077600000000002</v>
      </c>
      <c r="B582">
        <v>460.1</v>
      </c>
      <c r="C582">
        <v>-9.6079999999999999E-2</v>
      </c>
      <c r="D582">
        <f t="shared" si="24"/>
        <v>3.8259300000000001</v>
      </c>
      <c r="E582">
        <f t="shared" si="25"/>
        <v>0.48409067903838043</v>
      </c>
      <c r="F582">
        <f t="shared" si="26"/>
        <v>110649.5435974203</v>
      </c>
    </row>
    <row r="583" spans="1:6" x14ac:dyDescent="0.25">
      <c r="A583">
        <v>6.0469799999999996</v>
      </c>
      <c r="B583">
        <v>460.9</v>
      </c>
      <c r="C583">
        <v>-8.931E-2</v>
      </c>
      <c r="D583">
        <f t="shared" si="24"/>
        <v>3.8327</v>
      </c>
      <c r="E583">
        <f t="shared" si="25"/>
        <v>0.48494727962884859</v>
      </c>
      <c r="F583">
        <f t="shared" si="26"/>
        <v>111371.88854793276</v>
      </c>
    </row>
    <row r="584" spans="1:6" x14ac:dyDescent="0.25">
      <c r="A584">
        <v>6.0845700000000003</v>
      </c>
      <c r="B584">
        <v>461.7</v>
      </c>
      <c r="C584">
        <v>-8.2549999999999998E-2</v>
      </c>
      <c r="D584">
        <f t="shared" si="24"/>
        <v>3.8394600000000003</v>
      </c>
      <c r="E584">
        <f t="shared" si="25"/>
        <v>0.48580261493040916</v>
      </c>
      <c r="F584">
        <f t="shared" si="26"/>
        <v>112064.21253288341</v>
      </c>
    </row>
    <row r="585" spans="1:6" x14ac:dyDescent="0.25">
      <c r="A585">
        <v>6.1219000000000001</v>
      </c>
      <c r="B585">
        <v>462.5</v>
      </c>
      <c r="C585">
        <v>-7.6039999999999996E-2</v>
      </c>
      <c r="D585">
        <f t="shared" ref="D585:D648" si="27">C585-$C$8</f>
        <v>3.8459700000000003</v>
      </c>
      <c r="E585">
        <f t="shared" ref="E585:E648" si="28">D585/$G$2</f>
        <v>0.4866263180092788</v>
      </c>
      <c r="F585">
        <f t="shared" ref="F585:F648" si="29">A585/$O$2</f>
        <v>112751.74789756037</v>
      </c>
    </row>
    <row r="586" spans="1:6" x14ac:dyDescent="0.25">
      <c r="A586">
        <v>6.1646000000000001</v>
      </c>
      <c r="B586">
        <v>463.3</v>
      </c>
      <c r="C586">
        <v>-6.9370000000000001E-2</v>
      </c>
      <c r="D586">
        <f t="shared" si="27"/>
        <v>3.8526400000000001</v>
      </c>
      <c r="E586">
        <f t="shared" si="28"/>
        <v>0.48747026571067059</v>
      </c>
      <c r="F586">
        <f t="shared" si="29"/>
        <v>113538.18668865885</v>
      </c>
    </row>
    <row r="587" spans="1:6" x14ac:dyDescent="0.25">
      <c r="A587">
        <v>6.2064000000000004</v>
      </c>
      <c r="B587">
        <v>464.1</v>
      </c>
      <c r="C587">
        <v>-6.2609999999999999E-2</v>
      </c>
      <c r="D587">
        <f t="shared" si="27"/>
        <v>3.8594000000000004</v>
      </c>
      <c r="E587">
        <f t="shared" si="28"/>
        <v>0.48832560101223116</v>
      </c>
      <c r="F587">
        <f t="shared" si="29"/>
        <v>114308.04948650235</v>
      </c>
    </row>
    <row r="588" spans="1:6" x14ac:dyDescent="0.25">
      <c r="A588">
        <v>6.2471399999999999</v>
      </c>
      <c r="B588">
        <v>464.9</v>
      </c>
      <c r="C588">
        <v>-5.595E-2</v>
      </c>
      <c r="D588">
        <f t="shared" si="27"/>
        <v>3.8660600000000001</v>
      </c>
      <c r="E588">
        <f t="shared" si="28"/>
        <v>0.4891682834247153</v>
      </c>
      <c r="F588">
        <f t="shared" si="29"/>
        <v>115058.38944784549</v>
      </c>
    </row>
    <row r="589" spans="1:6" x14ac:dyDescent="0.25">
      <c r="A589">
        <v>6.2914500000000002</v>
      </c>
      <c r="B589">
        <v>465.7</v>
      </c>
      <c r="C589">
        <v>-4.9279999999999997E-2</v>
      </c>
      <c r="D589">
        <f t="shared" si="27"/>
        <v>3.8727300000000002</v>
      </c>
      <c r="E589">
        <f t="shared" si="28"/>
        <v>0.49001223112610715</v>
      </c>
      <c r="F589">
        <f t="shared" si="29"/>
        <v>115874.48084910015</v>
      </c>
    </row>
    <row r="590" spans="1:6" x14ac:dyDescent="0.25">
      <c r="A590">
        <v>6.3338999999999999</v>
      </c>
      <c r="B590">
        <v>466.5</v>
      </c>
      <c r="C590">
        <v>-4.2520000000000002E-2</v>
      </c>
      <c r="D590">
        <f t="shared" si="27"/>
        <v>3.8794900000000001</v>
      </c>
      <c r="E590">
        <f t="shared" si="28"/>
        <v>0.49086756642766766</v>
      </c>
      <c r="F590">
        <f t="shared" si="29"/>
        <v>116656.31519762779</v>
      </c>
    </row>
    <row r="591" spans="1:6" x14ac:dyDescent="0.25">
      <c r="A591">
        <v>6.3780700000000001</v>
      </c>
      <c r="B591">
        <v>467.3</v>
      </c>
      <c r="C591">
        <v>-3.5749999999999997E-2</v>
      </c>
      <c r="D591">
        <f t="shared" si="27"/>
        <v>3.88626</v>
      </c>
      <c r="E591">
        <f t="shared" si="28"/>
        <v>0.49172416701813582</v>
      </c>
      <c r="F591">
        <f t="shared" si="29"/>
        <v>117469.82811104279</v>
      </c>
    </row>
    <row r="592" spans="1:6" x14ac:dyDescent="0.25">
      <c r="A592">
        <v>6.4211099999999997</v>
      </c>
      <c r="B592">
        <v>468.1</v>
      </c>
      <c r="C592">
        <v>-2.929E-2</v>
      </c>
      <c r="D592">
        <f t="shared" si="27"/>
        <v>3.8927200000000002</v>
      </c>
      <c r="E592">
        <f t="shared" si="28"/>
        <v>0.49254154365246733</v>
      </c>
      <c r="F592">
        <f t="shared" si="29"/>
        <v>118262.52894403761</v>
      </c>
    </row>
    <row r="593" spans="1:6" x14ac:dyDescent="0.25">
      <c r="A593">
        <v>6.4636500000000003</v>
      </c>
      <c r="B593">
        <v>468.9</v>
      </c>
      <c r="C593">
        <v>-2.2630000000000001E-2</v>
      </c>
      <c r="D593">
        <f t="shared" si="27"/>
        <v>3.8993800000000003</v>
      </c>
      <c r="E593">
        <f t="shared" si="28"/>
        <v>0.49338422606495153</v>
      </c>
      <c r="F593">
        <f t="shared" si="29"/>
        <v>119046.02089189077</v>
      </c>
    </row>
    <row r="594" spans="1:6" x14ac:dyDescent="0.25">
      <c r="A594">
        <v>6.5087900000000003</v>
      </c>
      <c r="B594">
        <v>469.7</v>
      </c>
      <c r="C594">
        <v>-1.5869999999999999E-2</v>
      </c>
      <c r="D594">
        <f t="shared" si="27"/>
        <v>3.9061400000000002</v>
      </c>
      <c r="E594">
        <f t="shared" si="28"/>
        <v>0.49423956136651204</v>
      </c>
      <c r="F594">
        <f t="shared" si="29"/>
        <v>119877.3990424806</v>
      </c>
    </row>
    <row r="595" spans="1:6" x14ac:dyDescent="0.25">
      <c r="A595">
        <v>6.5532399999999997</v>
      </c>
      <c r="B595">
        <v>470.5</v>
      </c>
      <c r="C595">
        <v>-9.2499999999999995E-3</v>
      </c>
      <c r="D595">
        <f t="shared" si="27"/>
        <v>3.91276</v>
      </c>
      <c r="E595">
        <f t="shared" si="28"/>
        <v>0.4950771826233657</v>
      </c>
      <c r="F595">
        <f t="shared" si="29"/>
        <v>120696.06893157492</v>
      </c>
    </row>
    <row r="596" spans="1:6" x14ac:dyDescent="0.25">
      <c r="A596">
        <v>6.5974300000000001</v>
      </c>
      <c r="B596">
        <v>471.3</v>
      </c>
      <c r="C596">
        <v>-2.7399999999999998E-3</v>
      </c>
      <c r="D596">
        <f t="shared" si="27"/>
        <v>3.91927</v>
      </c>
      <c r="E596">
        <f t="shared" si="28"/>
        <v>0.49590088570223534</v>
      </c>
      <c r="F596">
        <f t="shared" si="29"/>
        <v>121509.95020039559</v>
      </c>
    </row>
    <row r="597" spans="1:6" x14ac:dyDescent="0.25">
      <c r="A597">
        <v>6.6442399999999999</v>
      </c>
      <c r="B597">
        <v>472.1</v>
      </c>
      <c r="C597">
        <v>4.0699999999999998E-3</v>
      </c>
      <c r="D597">
        <f t="shared" si="27"/>
        <v>3.9260800000000002</v>
      </c>
      <c r="E597">
        <f t="shared" si="28"/>
        <v>0.49676254744833409</v>
      </c>
      <c r="F597">
        <f t="shared" si="29"/>
        <v>122372.08602735859</v>
      </c>
    </row>
    <row r="598" spans="1:6" x14ac:dyDescent="0.25">
      <c r="A598">
        <v>6.6904000000000003</v>
      </c>
      <c r="B598">
        <v>472.9</v>
      </c>
      <c r="C598">
        <v>1.0840000000000001E-2</v>
      </c>
      <c r="D598">
        <f t="shared" si="27"/>
        <v>3.9328500000000002</v>
      </c>
      <c r="E598">
        <f t="shared" si="28"/>
        <v>0.49761914803880219</v>
      </c>
      <c r="F598">
        <f t="shared" si="29"/>
        <v>123222.25030363743</v>
      </c>
    </row>
    <row r="599" spans="1:6" x14ac:dyDescent="0.25">
      <c r="A599">
        <v>6.7356299999999996</v>
      </c>
      <c r="B599">
        <v>473.7</v>
      </c>
      <c r="C599">
        <v>1.7299999999999999E-2</v>
      </c>
      <c r="D599">
        <f t="shared" si="27"/>
        <v>3.9393100000000003</v>
      </c>
      <c r="E599">
        <f t="shared" si="28"/>
        <v>0.49843652467313376</v>
      </c>
      <c r="F599">
        <f t="shared" si="29"/>
        <v>124055.28605355273</v>
      </c>
    </row>
    <row r="600" spans="1:6" x14ac:dyDescent="0.25">
      <c r="A600">
        <v>6.7807000000000004</v>
      </c>
      <c r="B600">
        <v>474.5</v>
      </c>
      <c r="C600">
        <v>2.3959999999999999E-2</v>
      </c>
      <c r="D600">
        <f t="shared" si="27"/>
        <v>3.9459700000000004</v>
      </c>
      <c r="E600">
        <f t="shared" si="28"/>
        <v>0.49927920708561796</v>
      </c>
      <c r="F600">
        <f t="shared" si="29"/>
        <v>124885.37496022275</v>
      </c>
    </row>
    <row r="601" spans="1:6" x14ac:dyDescent="0.25">
      <c r="A601">
        <v>6.8288799999999998</v>
      </c>
      <c r="B601">
        <v>475.3</v>
      </c>
      <c r="C601">
        <v>3.0779999999999998E-2</v>
      </c>
      <c r="D601">
        <f t="shared" si="27"/>
        <v>3.9527900000000002</v>
      </c>
      <c r="E601">
        <f t="shared" si="28"/>
        <v>0.50014213412062425</v>
      </c>
      <c r="F601">
        <f t="shared" si="29"/>
        <v>125772.74313247392</v>
      </c>
    </row>
    <row r="602" spans="1:6" x14ac:dyDescent="0.25">
      <c r="A602">
        <v>6.8766699999999998</v>
      </c>
      <c r="B602">
        <v>476.1</v>
      </c>
      <c r="C602">
        <v>3.739E-2</v>
      </c>
      <c r="D602">
        <f t="shared" si="27"/>
        <v>3.9594</v>
      </c>
      <c r="E602">
        <f t="shared" si="28"/>
        <v>0.50097849008857021</v>
      </c>
      <c r="F602">
        <f t="shared" si="29"/>
        <v>126652.92837431458</v>
      </c>
    </row>
    <row r="603" spans="1:6" x14ac:dyDescent="0.25">
      <c r="A603">
        <v>6.92319</v>
      </c>
      <c r="B603">
        <v>476.9</v>
      </c>
      <c r="C603">
        <v>4.3900000000000002E-2</v>
      </c>
      <c r="D603">
        <f t="shared" si="27"/>
        <v>3.96591</v>
      </c>
      <c r="E603">
        <f t="shared" si="28"/>
        <v>0.5018021931674399</v>
      </c>
      <c r="F603">
        <f t="shared" si="29"/>
        <v>127509.72304789542</v>
      </c>
    </row>
    <row r="604" spans="1:6" x14ac:dyDescent="0.25">
      <c r="A604">
        <v>6.9737999999999998</v>
      </c>
      <c r="B604">
        <v>477.7</v>
      </c>
      <c r="C604">
        <v>5.0709999999999998E-2</v>
      </c>
      <c r="D604">
        <f t="shared" si="27"/>
        <v>3.9727200000000003</v>
      </c>
      <c r="E604">
        <f t="shared" si="28"/>
        <v>0.5026638549135386</v>
      </c>
      <c r="F604">
        <f t="shared" si="29"/>
        <v>128441.84640193509</v>
      </c>
    </row>
    <row r="605" spans="1:6" x14ac:dyDescent="0.25">
      <c r="A605">
        <v>7.0231399999999997</v>
      </c>
      <c r="B605">
        <v>478.5</v>
      </c>
      <c r="C605">
        <v>5.738E-2</v>
      </c>
      <c r="D605">
        <f t="shared" si="27"/>
        <v>3.9793900000000004</v>
      </c>
      <c r="E605">
        <f t="shared" si="28"/>
        <v>0.50350780261493044</v>
      </c>
      <c r="F605">
        <f t="shared" si="29"/>
        <v>129350.57918771495</v>
      </c>
    </row>
    <row r="606" spans="1:6" x14ac:dyDescent="0.25">
      <c r="A606">
        <v>7.0691300000000004</v>
      </c>
      <c r="B606">
        <v>479.3</v>
      </c>
      <c r="C606">
        <v>6.3890000000000002E-2</v>
      </c>
      <c r="D606">
        <f t="shared" si="27"/>
        <v>3.9859</v>
      </c>
      <c r="E606">
        <f t="shared" si="28"/>
        <v>0.50433150569380003</v>
      </c>
      <c r="F606">
        <f t="shared" si="29"/>
        <v>130197.61244304561</v>
      </c>
    </row>
    <row r="607" spans="1:6" x14ac:dyDescent="0.25">
      <c r="A607">
        <v>7.1168899999999997</v>
      </c>
      <c r="B607">
        <v>480.1</v>
      </c>
      <c r="C607">
        <v>7.0599999999999996E-2</v>
      </c>
      <c r="D607">
        <f t="shared" si="27"/>
        <v>3.99261</v>
      </c>
      <c r="E607">
        <f t="shared" si="28"/>
        <v>0.50518051455082247</v>
      </c>
      <c r="F607">
        <f t="shared" si="29"/>
        <v>131077.24515177778</v>
      </c>
    </row>
    <row r="608" spans="1:6" x14ac:dyDescent="0.25">
      <c r="A608">
        <v>7.1687700000000003</v>
      </c>
      <c r="B608">
        <v>480.9</v>
      </c>
      <c r="C608">
        <v>7.7420000000000003E-2</v>
      </c>
      <c r="D608">
        <f t="shared" si="27"/>
        <v>3.9994300000000003</v>
      </c>
      <c r="E608">
        <f t="shared" si="28"/>
        <v>0.50604344158582881</v>
      </c>
      <c r="F608">
        <f t="shared" si="29"/>
        <v>132032.7590740773</v>
      </c>
    </row>
    <row r="609" spans="1:6" x14ac:dyDescent="0.25">
      <c r="A609">
        <v>7.2190399999999997</v>
      </c>
      <c r="B609">
        <v>481.7</v>
      </c>
      <c r="C609">
        <v>8.4129999999999996E-2</v>
      </c>
      <c r="D609">
        <f t="shared" si="27"/>
        <v>4.0061400000000003</v>
      </c>
      <c r="E609">
        <f t="shared" si="28"/>
        <v>0.50689245044285114</v>
      </c>
      <c r="F609">
        <f t="shared" si="29"/>
        <v>132958.62038622063</v>
      </c>
    </row>
    <row r="610" spans="1:6" x14ac:dyDescent="0.25">
      <c r="A610">
        <v>7.24634</v>
      </c>
      <c r="B610">
        <v>482.5</v>
      </c>
      <c r="C610">
        <v>9.0690000000000007E-2</v>
      </c>
      <c r="D610">
        <f t="shared" si="27"/>
        <v>4.0127000000000006</v>
      </c>
      <c r="E610">
        <f t="shared" si="28"/>
        <v>0.50772247996625908</v>
      </c>
      <c r="F610">
        <f t="shared" si="29"/>
        <v>133461.42551495574</v>
      </c>
    </row>
    <row r="611" spans="1:6" x14ac:dyDescent="0.25">
      <c r="A611">
        <v>7.2766000000000002</v>
      </c>
      <c r="B611">
        <v>483.3</v>
      </c>
      <c r="C611">
        <v>9.7409999999999997E-2</v>
      </c>
      <c r="D611">
        <f t="shared" si="27"/>
        <v>4.0194200000000002</v>
      </c>
      <c r="E611">
        <f t="shared" si="28"/>
        <v>0.50857275411218894</v>
      </c>
      <c r="F611">
        <f t="shared" si="29"/>
        <v>134018.74724372954</v>
      </c>
    </row>
    <row r="612" spans="1:6" x14ac:dyDescent="0.25">
      <c r="A612">
        <v>7.3271699999999997</v>
      </c>
      <c r="B612">
        <v>484.1</v>
      </c>
      <c r="C612">
        <v>0.10407</v>
      </c>
      <c r="D612">
        <f t="shared" si="27"/>
        <v>4.0260800000000003</v>
      </c>
      <c r="E612">
        <f t="shared" si="28"/>
        <v>0.50941543652467314</v>
      </c>
      <c r="F612">
        <f t="shared" si="29"/>
        <v>134950.13388695786</v>
      </c>
    </row>
    <row r="613" spans="1:6" x14ac:dyDescent="0.25">
      <c r="A613">
        <v>7.3773600000000004</v>
      </c>
      <c r="B613">
        <v>484.9</v>
      </c>
      <c r="C613">
        <v>0.11053</v>
      </c>
      <c r="D613">
        <f t="shared" si="27"/>
        <v>4.03254</v>
      </c>
      <c r="E613">
        <f t="shared" si="28"/>
        <v>0.51023281315900459</v>
      </c>
      <c r="F613">
        <f t="shared" si="29"/>
        <v>135874.52177747857</v>
      </c>
    </row>
    <row r="614" spans="1:6" x14ac:dyDescent="0.25">
      <c r="A614">
        <v>7.4311699999999998</v>
      </c>
      <c r="B614">
        <v>485.7</v>
      </c>
      <c r="C614">
        <v>0.11724</v>
      </c>
      <c r="D614">
        <f t="shared" si="27"/>
        <v>4.03925</v>
      </c>
      <c r="E614">
        <f t="shared" si="28"/>
        <v>0.51108182201602703</v>
      </c>
      <c r="F614">
        <f t="shared" si="29"/>
        <v>136865.58199642491</v>
      </c>
    </row>
    <row r="615" spans="1:6" x14ac:dyDescent="0.25">
      <c r="A615">
        <v>7.4847400000000004</v>
      </c>
      <c r="B615">
        <v>486.5</v>
      </c>
      <c r="C615">
        <v>0.12411</v>
      </c>
      <c r="D615">
        <f t="shared" si="27"/>
        <v>4.0461200000000002</v>
      </c>
      <c r="E615">
        <f t="shared" si="28"/>
        <v>0.51195107549557151</v>
      </c>
      <c r="F615">
        <f t="shared" si="29"/>
        <v>137852.22195050327</v>
      </c>
    </row>
    <row r="616" spans="1:6" x14ac:dyDescent="0.25">
      <c r="A616">
        <v>7.53498</v>
      </c>
      <c r="B616">
        <v>487.3</v>
      </c>
      <c r="C616">
        <v>0.13062000000000001</v>
      </c>
      <c r="D616">
        <f t="shared" si="27"/>
        <v>4.0526300000000006</v>
      </c>
      <c r="E616">
        <f t="shared" si="28"/>
        <v>0.5127747785744412</v>
      </c>
      <c r="F616">
        <f t="shared" si="29"/>
        <v>138777.53072953812</v>
      </c>
    </row>
    <row r="617" spans="1:6" x14ac:dyDescent="0.25">
      <c r="A617">
        <v>7.5876299999999999</v>
      </c>
      <c r="B617">
        <v>488.1</v>
      </c>
      <c r="C617">
        <v>0.13713</v>
      </c>
      <c r="D617">
        <f t="shared" si="27"/>
        <v>4.0591400000000002</v>
      </c>
      <c r="E617">
        <f t="shared" si="28"/>
        <v>0.5135984816533109</v>
      </c>
      <c r="F617">
        <f t="shared" si="29"/>
        <v>139747.22633495581</v>
      </c>
    </row>
    <row r="618" spans="1:6" x14ac:dyDescent="0.25">
      <c r="A618">
        <v>7.6441999999999997</v>
      </c>
      <c r="B618">
        <v>488.9</v>
      </c>
      <c r="C618">
        <v>0.14394000000000001</v>
      </c>
      <c r="D618">
        <f t="shared" si="27"/>
        <v>4.06595</v>
      </c>
      <c r="E618">
        <f t="shared" si="28"/>
        <v>0.51446014339940949</v>
      </c>
      <c r="F618">
        <f t="shared" si="29"/>
        <v>140789.11959988417</v>
      </c>
    </row>
    <row r="619" spans="1:6" x14ac:dyDescent="0.25">
      <c r="A619">
        <v>7.6995899999999997</v>
      </c>
      <c r="B619">
        <v>489.7</v>
      </c>
      <c r="C619">
        <v>0.15065999999999999</v>
      </c>
      <c r="D619">
        <f t="shared" si="27"/>
        <v>4.0726700000000005</v>
      </c>
      <c r="E619">
        <f t="shared" si="28"/>
        <v>0.51531041754533957</v>
      </c>
      <c r="F619">
        <f t="shared" si="29"/>
        <v>141809.27989587819</v>
      </c>
    </row>
    <row r="620" spans="1:6" x14ac:dyDescent="0.25">
      <c r="A620">
        <v>7.7511900000000002</v>
      </c>
      <c r="B620">
        <v>490.5</v>
      </c>
      <c r="C620">
        <v>0.15717</v>
      </c>
      <c r="D620">
        <f t="shared" si="27"/>
        <v>4.07918</v>
      </c>
      <c r="E620">
        <f t="shared" si="28"/>
        <v>0.51613412062420916</v>
      </c>
      <c r="F620">
        <f t="shared" si="29"/>
        <v>142759.63684249841</v>
      </c>
    </row>
    <row r="621" spans="1:6" x14ac:dyDescent="0.25">
      <c r="A621">
        <v>7.8088600000000001</v>
      </c>
      <c r="B621">
        <v>491.3</v>
      </c>
      <c r="C621">
        <v>0.16392999999999999</v>
      </c>
      <c r="D621">
        <f t="shared" si="27"/>
        <v>4.0859399999999999</v>
      </c>
      <c r="E621">
        <f t="shared" si="28"/>
        <v>0.51698945592576973</v>
      </c>
      <c r="F621">
        <f t="shared" si="29"/>
        <v>143821.78965473844</v>
      </c>
    </row>
    <row r="622" spans="1:6" x14ac:dyDescent="0.25">
      <c r="A622">
        <v>7.8659100000000004</v>
      </c>
      <c r="B622">
        <v>492.1</v>
      </c>
      <c r="C622">
        <v>0.17069999999999999</v>
      </c>
      <c r="D622">
        <f t="shared" si="27"/>
        <v>4.0927100000000003</v>
      </c>
      <c r="E622">
        <f t="shared" si="28"/>
        <v>0.51784605651623794</v>
      </c>
      <c r="F622">
        <f t="shared" si="29"/>
        <v>144872.52344940283</v>
      </c>
    </row>
    <row r="623" spans="1:6" x14ac:dyDescent="0.25">
      <c r="A623">
        <v>7.9184099999999997</v>
      </c>
      <c r="B623">
        <v>492.9</v>
      </c>
      <c r="C623">
        <v>0.17716000000000001</v>
      </c>
      <c r="D623">
        <f t="shared" si="27"/>
        <v>4.09917</v>
      </c>
      <c r="E623">
        <f t="shared" si="28"/>
        <v>0.5186634331505694</v>
      </c>
      <c r="F623">
        <f t="shared" si="29"/>
        <v>145839.456389278</v>
      </c>
    </row>
    <row r="624" spans="1:6" x14ac:dyDescent="0.25">
      <c r="A624">
        <v>7.9775299999999998</v>
      </c>
      <c r="B624">
        <v>493.7</v>
      </c>
      <c r="C624">
        <v>0.18376999999999999</v>
      </c>
      <c r="D624">
        <f t="shared" si="27"/>
        <v>4.1057800000000002</v>
      </c>
      <c r="E624">
        <f t="shared" si="28"/>
        <v>0.51949978911851546</v>
      </c>
      <c r="F624">
        <f t="shared" si="29"/>
        <v>146928.31496842887</v>
      </c>
    </row>
    <row r="625" spans="1:6" x14ac:dyDescent="0.25">
      <c r="A625">
        <v>8.0351300000000005</v>
      </c>
      <c r="B625">
        <v>494.5</v>
      </c>
      <c r="C625">
        <v>0.19059000000000001</v>
      </c>
      <c r="D625">
        <f t="shared" si="27"/>
        <v>4.1126000000000005</v>
      </c>
      <c r="E625">
        <f t="shared" si="28"/>
        <v>0.52036271615352181</v>
      </c>
      <c r="F625">
        <f t="shared" si="29"/>
        <v>147989.1785367491</v>
      </c>
    </row>
    <row r="626" spans="1:6" x14ac:dyDescent="0.25">
      <c r="A626">
        <v>8.0958799999999993</v>
      </c>
      <c r="B626">
        <v>495.3</v>
      </c>
      <c r="C626">
        <v>0.1973</v>
      </c>
      <c r="D626">
        <f t="shared" si="27"/>
        <v>4.1193100000000005</v>
      </c>
      <c r="E626">
        <f t="shared" si="28"/>
        <v>0.52121172501054414</v>
      </c>
      <c r="F626">
        <f t="shared" si="29"/>
        <v>149108.05808146179</v>
      </c>
    </row>
    <row r="627" spans="1:6" x14ac:dyDescent="0.25">
      <c r="A627">
        <v>8.1531300000000009</v>
      </c>
      <c r="B627">
        <v>496.1</v>
      </c>
      <c r="C627">
        <v>0.20376</v>
      </c>
      <c r="D627">
        <f t="shared" si="27"/>
        <v>4.1257700000000002</v>
      </c>
      <c r="E627">
        <f t="shared" si="28"/>
        <v>0.52202910164487559</v>
      </c>
      <c r="F627">
        <f t="shared" si="29"/>
        <v>150162.47543018285</v>
      </c>
    </row>
    <row r="628" spans="1:6" x14ac:dyDescent="0.25">
      <c r="A628">
        <v>8.21251</v>
      </c>
      <c r="B628">
        <v>496.9</v>
      </c>
      <c r="C628">
        <v>0.21042</v>
      </c>
      <c r="D628">
        <f t="shared" si="27"/>
        <v>4.1324300000000003</v>
      </c>
      <c r="E628">
        <f t="shared" si="28"/>
        <v>0.52287178405735979</v>
      </c>
      <c r="F628">
        <f t="shared" si="29"/>
        <v>151256.12262960739</v>
      </c>
    </row>
    <row r="629" spans="1:6" x14ac:dyDescent="0.25">
      <c r="A629">
        <v>8.2731999999999992</v>
      </c>
      <c r="B629">
        <v>497.7</v>
      </c>
      <c r="C629">
        <v>0.21708</v>
      </c>
      <c r="D629">
        <f t="shared" si="27"/>
        <v>4.1390900000000004</v>
      </c>
      <c r="E629">
        <f t="shared" si="28"/>
        <v>0.52371446646984399</v>
      </c>
      <c r="F629">
        <f t="shared" si="29"/>
        <v>152373.89710810309</v>
      </c>
    </row>
    <row r="630" spans="1:6" x14ac:dyDescent="0.25">
      <c r="A630">
        <v>8.3295300000000001</v>
      </c>
      <c r="B630">
        <v>498.5</v>
      </c>
      <c r="C630">
        <v>0.22359999999999999</v>
      </c>
      <c r="D630">
        <f t="shared" si="27"/>
        <v>4.1456100000000005</v>
      </c>
      <c r="E630">
        <f t="shared" si="28"/>
        <v>0.52453943483762133</v>
      </c>
      <c r="F630">
        <f t="shared" si="29"/>
        <v>153411.37010816348</v>
      </c>
    </row>
    <row r="631" spans="1:6" x14ac:dyDescent="0.25">
      <c r="A631">
        <v>8.38889</v>
      </c>
      <c r="B631">
        <v>499.3</v>
      </c>
      <c r="C631">
        <v>0.23016</v>
      </c>
      <c r="D631">
        <f t="shared" si="27"/>
        <v>4.1521699999999999</v>
      </c>
      <c r="E631">
        <f t="shared" si="28"/>
        <v>0.52536946436102905</v>
      </c>
      <c r="F631">
        <f t="shared" si="29"/>
        <v>154504.64895218235</v>
      </c>
    </row>
    <row r="632" spans="1:6" x14ac:dyDescent="0.25">
      <c r="A632">
        <v>8.4505700000000008</v>
      </c>
      <c r="B632">
        <v>500.1</v>
      </c>
      <c r="C632">
        <v>0.23696999999999999</v>
      </c>
      <c r="D632">
        <f t="shared" si="27"/>
        <v>4.1589800000000006</v>
      </c>
      <c r="E632">
        <f t="shared" si="28"/>
        <v>0.52623112610712786</v>
      </c>
      <c r="F632">
        <f t="shared" si="29"/>
        <v>155640.65702325859</v>
      </c>
    </row>
    <row r="633" spans="1:6" x14ac:dyDescent="0.25">
      <c r="A633">
        <v>8.5128400000000006</v>
      </c>
      <c r="B633">
        <v>500.9</v>
      </c>
      <c r="C633">
        <v>0.24368999999999999</v>
      </c>
      <c r="D633">
        <f t="shared" si="27"/>
        <v>4.1657000000000002</v>
      </c>
      <c r="E633">
        <f t="shared" si="28"/>
        <v>0.52708140025305783</v>
      </c>
      <c r="F633">
        <f t="shared" si="29"/>
        <v>156787.53157880198</v>
      </c>
    </row>
    <row r="634" spans="1:6" x14ac:dyDescent="0.25">
      <c r="A634">
        <v>8.5707500000000003</v>
      </c>
      <c r="B634">
        <v>501.7</v>
      </c>
      <c r="C634">
        <v>0.25014999999999998</v>
      </c>
      <c r="D634">
        <f t="shared" si="27"/>
        <v>4.1721599999999999</v>
      </c>
      <c r="E634">
        <f t="shared" si="28"/>
        <v>0.52789877688738929</v>
      </c>
      <c r="F634">
        <f t="shared" si="29"/>
        <v>157854.10465591002</v>
      </c>
    </row>
    <row r="635" spans="1:6" x14ac:dyDescent="0.25">
      <c r="A635">
        <v>8.6319099999999995</v>
      </c>
      <c r="B635">
        <v>502.5</v>
      </c>
      <c r="C635">
        <v>0.25680999999999998</v>
      </c>
      <c r="D635">
        <f t="shared" si="27"/>
        <v>4.17882</v>
      </c>
      <c r="E635">
        <f t="shared" si="28"/>
        <v>0.52874145929987348</v>
      </c>
      <c r="F635">
        <f t="shared" si="29"/>
        <v>158980.53548643889</v>
      </c>
    </row>
    <row r="636" spans="1:6" x14ac:dyDescent="0.25">
      <c r="A636">
        <v>8.6989199999999993</v>
      </c>
      <c r="B636">
        <v>503.3</v>
      </c>
      <c r="C636">
        <v>0.26357000000000003</v>
      </c>
      <c r="D636">
        <f t="shared" si="27"/>
        <v>4.1855799999999999</v>
      </c>
      <c r="E636">
        <f t="shared" si="28"/>
        <v>0.52959679460143394</v>
      </c>
      <c r="F636">
        <f t="shared" si="29"/>
        <v>160214.7102731253</v>
      </c>
    </row>
    <row r="637" spans="1:6" x14ac:dyDescent="0.25">
      <c r="A637">
        <v>8.7627199999999998</v>
      </c>
      <c r="B637">
        <v>504.1</v>
      </c>
      <c r="C637">
        <v>0.27023999999999998</v>
      </c>
      <c r="D637">
        <f t="shared" si="27"/>
        <v>4.1922500000000005</v>
      </c>
      <c r="E637">
        <f t="shared" si="28"/>
        <v>0.5304407423028259</v>
      </c>
      <c r="F637">
        <f t="shared" si="29"/>
        <v>161389.76401720219</v>
      </c>
    </row>
    <row r="638" spans="1:6" x14ac:dyDescent="0.25">
      <c r="A638">
        <v>8.82728</v>
      </c>
      <c r="B638">
        <v>504.9</v>
      </c>
      <c r="C638">
        <v>0.27694999999999997</v>
      </c>
      <c r="D638">
        <f t="shared" si="27"/>
        <v>4.1989600000000005</v>
      </c>
      <c r="E638">
        <f t="shared" si="28"/>
        <v>0.53128975115984822</v>
      </c>
      <c r="F638">
        <f t="shared" si="29"/>
        <v>162578.81526669444</v>
      </c>
    </row>
    <row r="639" spans="1:6" x14ac:dyDescent="0.25">
      <c r="A639">
        <v>8.83901</v>
      </c>
      <c r="B639">
        <v>505.7</v>
      </c>
      <c r="C639">
        <v>0.28382000000000002</v>
      </c>
      <c r="D639">
        <f t="shared" si="27"/>
        <v>4.2058300000000006</v>
      </c>
      <c r="E639">
        <f t="shared" si="28"/>
        <v>0.5321590046393927</v>
      </c>
      <c r="F639">
        <f t="shared" si="29"/>
        <v>162794.85571211798</v>
      </c>
    </row>
    <row r="640" spans="1:6" x14ac:dyDescent="0.25">
      <c r="A640">
        <v>8.8014500000000009</v>
      </c>
      <c r="B640">
        <v>506.5</v>
      </c>
      <c r="C640">
        <v>0.29048000000000002</v>
      </c>
      <c r="D640">
        <f t="shared" si="27"/>
        <v>4.2124899999999998</v>
      </c>
      <c r="E640">
        <f t="shared" si="28"/>
        <v>0.53300168705187678</v>
      </c>
      <c r="F640">
        <f t="shared" si="29"/>
        <v>162103.08426027585</v>
      </c>
    </row>
    <row r="641" spans="1:6" x14ac:dyDescent="0.25">
      <c r="A641">
        <v>8.8670500000000008</v>
      </c>
      <c r="B641">
        <v>507.3</v>
      </c>
      <c r="C641">
        <v>0.29698999999999998</v>
      </c>
      <c r="D641">
        <f t="shared" si="27"/>
        <v>4.2190000000000003</v>
      </c>
      <c r="E641">
        <f t="shared" si="28"/>
        <v>0.53382539013074659</v>
      </c>
      <c r="F641">
        <f t="shared" si="29"/>
        <v>163311.28999086277</v>
      </c>
    </row>
    <row r="642" spans="1:6" x14ac:dyDescent="0.25">
      <c r="A642">
        <v>8.9388299999999994</v>
      </c>
      <c r="B642">
        <v>508.1</v>
      </c>
      <c r="C642">
        <v>0.30386000000000002</v>
      </c>
      <c r="D642">
        <f t="shared" si="27"/>
        <v>4.2258700000000005</v>
      </c>
      <c r="E642">
        <f t="shared" si="28"/>
        <v>0.53469464361029106</v>
      </c>
      <c r="F642">
        <f t="shared" si="29"/>
        <v>164633.31754180067</v>
      </c>
    </row>
    <row r="643" spans="1:6" x14ac:dyDescent="0.25">
      <c r="A643">
        <v>9.0095799999999997</v>
      </c>
      <c r="B643">
        <v>508.9</v>
      </c>
      <c r="C643">
        <v>0.31057000000000001</v>
      </c>
      <c r="D643">
        <f t="shared" si="27"/>
        <v>4.2325800000000005</v>
      </c>
      <c r="E643">
        <f t="shared" si="28"/>
        <v>0.53554365246731339</v>
      </c>
      <c r="F643">
        <f t="shared" si="29"/>
        <v>165936.37478934677</v>
      </c>
    </row>
    <row r="644" spans="1:6" x14ac:dyDescent="0.25">
      <c r="A644">
        <v>9.0764700000000005</v>
      </c>
      <c r="B644">
        <v>509.7</v>
      </c>
      <c r="C644">
        <v>0.31707999999999997</v>
      </c>
      <c r="D644">
        <f t="shared" si="27"/>
        <v>4.23909</v>
      </c>
      <c r="E644">
        <f t="shared" si="28"/>
        <v>0.53636735554618309</v>
      </c>
      <c r="F644">
        <f t="shared" si="29"/>
        <v>167168.33944359916</v>
      </c>
    </row>
    <row r="645" spans="1:6" x14ac:dyDescent="0.25">
      <c r="A645">
        <v>9.1457499999999996</v>
      </c>
      <c r="B645">
        <v>510.5</v>
      </c>
      <c r="C645">
        <v>0.32363999999999998</v>
      </c>
      <c r="D645">
        <f t="shared" si="27"/>
        <v>4.2456500000000004</v>
      </c>
      <c r="E645">
        <f t="shared" si="28"/>
        <v>0.53719738506959092</v>
      </c>
      <c r="F645">
        <f t="shared" si="29"/>
        <v>168444.32256882873</v>
      </c>
    </row>
    <row r="646" spans="1:6" x14ac:dyDescent="0.25">
      <c r="A646">
        <v>9.2183799999999998</v>
      </c>
      <c r="B646">
        <v>511.3</v>
      </c>
      <c r="C646">
        <v>0.33040999999999998</v>
      </c>
      <c r="D646">
        <f t="shared" si="27"/>
        <v>4.2524199999999999</v>
      </c>
      <c r="E646">
        <f t="shared" si="28"/>
        <v>0.53805398566005902</v>
      </c>
      <c r="F646">
        <f t="shared" si="29"/>
        <v>169782.00522450751</v>
      </c>
    </row>
    <row r="647" spans="1:6" x14ac:dyDescent="0.25">
      <c r="A647">
        <v>9.2875200000000007</v>
      </c>
      <c r="B647">
        <v>512.1</v>
      </c>
      <c r="C647">
        <v>0.33701999999999999</v>
      </c>
      <c r="D647">
        <f t="shared" si="27"/>
        <v>4.2590300000000001</v>
      </c>
      <c r="E647">
        <f t="shared" si="28"/>
        <v>0.53889034162800509</v>
      </c>
      <c r="F647">
        <f t="shared" si="29"/>
        <v>171055.40986189744</v>
      </c>
    </row>
    <row r="648" spans="1:6" x14ac:dyDescent="0.25">
      <c r="A648">
        <v>9.3602699999999999</v>
      </c>
      <c r="B648">
        <v>512.9</v>
      </c>
      <c r="C648">
        <v>0.34358</v>
      </c>
      <c r="D648">
        <f t="shared" si="27"/>
        <v>4.2655900000000004</v>
      </c>
      <c r="E648">
        <f t="shared" si="28"/>
        <v>0.53972037115141291</v>
      </c>
      <c r="F648">
        <f t="shared" si="29"/>
        <v>172395.30265001018</v>
      </c>
    </row>
    <row r="649" spans="1:6" x14ac:dyDescent="0.25">
      <c r="A649">
        <v>9.4348100000000006</v>
      </c>
      <c r="B649">
        <v>513.70000000000005</v>
      </c>
      <c r="C649">
        <v>0.35033999999999998</v>
      </c>
      <c r="D649">
        <f t="shared" ref="D649:D712" si="30">C649-$C$8</f>
        <v>4.2723500000000003</v>
      </c>
      <c r="E649">
        <f t="shared" ref="E649:E712" si="31">D649/$G$2</f>
        <v>0.54057570645297348</v>
      </c>
      <c r="F649">
        <f t="shared" ref="F649:F712" si="32">A649/$O$2</f>
        <v>173768.16324693014</v>
      </c>
    </row>
    <row r="650" spans="1:6" x14ac:dyDescent="0.25">
      <c r="A650">
        <v>9.5087100000000007</v>
      </c>
      <c r="B650">
        <v>514.5</v>
      </c>
      <c r="C650">
        <v>0.35710999999999998</v>
      </c>
      <c r="D650">
        <f t="shared" si="30"/>
        <v>4.2791199999999998</v>
      </c>
      <c r="E650">
        <f t="shared" si="31"/>
        <v>0.54143230704344159</v>
      </c>
      <c r="F650">
        <f t="shared" si="32"/>
        <v>175129.23647086872</v>
      </c>
    </row>
    <row r="651" spans="1:6" x14ac:dyDescent="0.25">
      <c r="A651">
        <v>9.5798900000000007</v>
      </c>
      <c r="B651">
        <v>515.29999999999995</v>
      </c>
      <c r="C651">
        <v>0.36362</v>
      </c>
      <c r="D651">
        <f t="shared" si="30"/>
        <v>4.2856300000000003</v>
      </c>
      <c r="E651">
        <f t="shared" si="31"/>
        <v>0.54225601012231128</v>
      </c>
      <c r="F651">
        <f t="shared" si="32"/>
        <v>176440.21335963666</v>
      </c>
    </row>
    <row r="652" spans="1:6" x14ac:dyDescent="0.25">
      <c r="A652">
        <v>9.6520600000000005</v>
      </c>
      <c r="B652">
        <v>516.1</v>
      </c>
      <c r="C652">
        <v>0.37023</v>
      </c>
      <c r="D652">
        <f t="shared" si="30"/>
        <v>4.2922400000000005</v>
      </c>
      <c r="E652">
        <f t="shared" si="31"/>
        <v>0.54309236609025735</v>
      </c>
      <c r="F652">
        <f t="shared" si="32"/>
        <v>177769.42384098508</v>
      </c>
    </row>
    <row r="653" spans="1:6" x14ac:dyDescent="0.25">
      <c r="A653">
        <v>9.7334099999999992</v>
      </c>
      <c r="B653">
        <v>516.9</v>
      </c>
      <c r="C653">
        <v>0.37709999999999999</v>
      </c>
      <c r="D653">
        <f t="shared" si="30"/>
        <v>4.2991100000000007</v>
      </c>
      <c r="E653">
        <f t="shared" si="31"/>
        <v>0.54396161956980182</v>
      </c>
      <c r="F653">
        <f t="shared" si="32"/>
        <v>179267.70945353451</v>
      </c>
    </row>
    <row r="654" spans="1:6" x14ac:dyDescent="0.25">
      <c r="A654">
        <v>9.8068600000000004</v>
      </c>
      <c r="B654">
        <v>517.70000000000005</v>
      </c>
      <c r="C654">
        <v>0.38371</v>
      </c>
      <c r="D654">
        <f t="shared" si="30"/>
        <v>4.30572</v>
      </c>
      <c r="E654">
        <f t="shared" si="31"/>
        <v>0.54479797553774778</v>
      </c>
      <c r="F654">
        <f t="shared" si="32"/>
        <v>180620.49468084564</v>
      </c>
    </row>
    <row r="655" spans="1:6" x14ac:dyDescent="0.25">
      <c r="A655">
        <v>9.8803099999999997</v>
      </c>
      <c r="B655">
        <v>518.5</v>
      </c>
      <c r="C655">
        <v>0.39017000000000002</v>
      </c>
      <c r="D655">
        <f t="shared" si="30"/>
        <v>4.3121800000000006</v>
      </c>
      <c r="E655">
        <f t="shared" si="31"/>
        <v>0.54561535217207935</v>
      </c>
      <c r="F655">
        <f t="shared" si="32"/>
        <v>181973.27990815672</v>
      </c>
    </row>
    <row r="656" spans="1:6" x14ac:dyDescent="0.25">
      <c r="A656">
        <v>9.9595699999999994</v>
      </c>
      <c r="B656">
        <v>519.29999999999995</v>
      </c>
      <c r="C656">
        <v>0.39694000000000002</v>
      </c>
      <c r="D656">
        <f t="shared" si="30"/>
        <v>4.3189500000000001</v>
      </c>
      <c r="E656">
        <f t="shared" si="31"/>
        <v>0.54647195276254745</v>
      </c>
      <c r="F656">
        <f t="shared" si="32"/>
        <v>183433.072380814</v>
      </c>
    </row>
    <row r="657" spans="1:6" x14ac:dyDescent="0.25">
      <c r="A657">
        <v>10.03673</v>
      </c>
      <c r="B657">
        <v>520.1</v>
      </c>
      <c r="C657">
        <v>0.4037</v>
      </c>
      <c r="D657">
        <f t="shared" si="30"/>
        <v>4.3257099999999999</v>
      </c>
      <c r="E657">
        <f t="shared" si="31"/>
        <v>0.54732728806410802</v>
      </c>
      <c r="F657">
        <f t="shared" si="32"/>
        <v>184854.18753587629</v>
      </c>
    </row>
    <row r="658" spans="1:6" x14ac:dyDescent="0.25">
      <c r="A658">
        <v>10.1136</v>
      </c>
      <c r="B658">
        <v>520.9</v>
      </c>
      <c r="C658">
        <v>0.41026000000000001</v>
      </c>
      <c r="D658">
        <f t="shared" si="30"/>
        <v>4.3322700000000003</v>
      </c>
      <c r="E658">
        <f t="shared" si="31"/>
        <v>0.54815731758751585</v>
      </c>
      <c r="F658">
        <f t="shared" si="32"/>
        <v>186269.9615375564</v>
      </c>
    </row>
    <row r="659" spans="1:6" x14ac:dyDescent="0.25">
      <c r="A659">
        <v>10.1938</v>
      </c>
      <c r="B659">
        <v>521.70000000000005</v>
      </c>
      <c r="C659">
        <v>0.41692000000000001</v>
      </c>
      <c r="D659">
        <f t="shared" si="30"/>
        <v>4.3389300000000004</v>
      </c>
      <c r="E659">
        <f t="shared" si="31"/>
        <v>0.54900000000000004</v>
      </c>
      <c r="F659">
        <f t="shared" si="32"/>
        <v>187747.06671428002</v>
      </c>
    </row>
    <row r="660" spans="1:6" x14ac:dyDescent="0.25">
      <c r="A660">
        <v>10.276439999999999</v>
      </c>
      <c r="B660">
        <v>522.5</v>
      </c>
      <c r="C660">
        <v>0.42374000000000001</v>
      </c>
      <c r="D660">
        <f t="shared" si="30"/>
        <v>4.3457500000000007</v>
      </c>
      <c r="E660">
        <f t="shared" si="31"/>
        <v>0.54986292703500639</v>
      </c>
      <c r="F660">
        <f t="shared" si="32"/>
        <v>189269.11125049496</v>
      </c>
    </row>
    <row r="661" spans="1:6" x14ac:dyDescent="0.25">
      <c r="A661">
        <v>10.354760000000001</v>
      </c>
      <c r="B661">
        <v>523.29999999999995</v>
      </c>
      <c r="C661">
        <v>0.43035000000000001</v>
      </c>
      <c r="D661">
        <f t="shared" si="30"/>
        <v>4.35236</v>
      </c>
      <c r="E661">
        <f t="shared" si="31"/>
        <v>0.55069928300295234</v>
      </c>
      <c r="F661">
        <f t="shared" si="32"/>
        <v>190711.59101908596</v>
      </c>
    </row>
    <row r="662" spans="1:6" x14ac:dyDescent="0.25">
      <c r="A662">
        <v>10.433730000000001</v>
      </c>
      <c r="B662">
        <v>524.1</v>
      </c>
      <c r="C662">
        <v>0.43686000000000003</v>
      </c>
      <c r="D662">
        <f t="shared" si="30"/>
        <v>4.3588700000000005</v>
      </c>
      <c r="E662">
        <f t="shared" si="31"/>
        <v>0.55152298608182204</v>
      </c>
      <c r="F662">
        <f t="shared" si="32"/>
        <v>192166.04233836106</v>
      </c>
    </row>
    <row r="663" spans="1:6" x14ac:dyDescent="0.25">
      <c r="A663">
        <v>10.518190000000001</v>
      </c>
      <c r="B663">
        <v>524.9</v>
      </c>
      <c r="C663">
        <v>0.44357999999999997</v>
      </c>
      <c r="D663">
        <f t="shared" si="30"/>
        <v>4.3655900000000001</v>
      </c>
      <c r="E663">
        <f t="shared" si="31"/>
        <v>0.55237326022775202</v>
      </c>
      <c r="F663">
        <f t="shared" si="32"/>
        <v>193721.60721649171</v>
      </c>
    </row>
    <row r="664" spans="1:6" x14ac:dyDescent="0.25">
      <c r="A664">
        <v>10.601839999999999</v>
      </c>
      <c r="B664">
        <v>525.70000000000005</v>
      </c>
      <c r="C664">
        <v>0.45044000000000001</v>
      </c>
      <c r="D664">
        <f t="shared" si="30"/>
        <v>4.3724500000000006</v>
      </c>
      <c r="E664">
        <f t="shared" si="31"/>
        <v>0.55324124841838895</v>
      </c>
      <c r="F664">
        <f t="shared" si="32"/>
        <v>195262.25370069282</v>
      </c>
    </row>
    <row r="665" spans="1:6" x14ac:dyDescent="0.25">
      <c r="A665">
        <v>10.68309</v>
      </c>
      <c r="B665">
        <v>526.5</v>
      </c>
      <c r="C665">
        <v>0.45700000000000002</v>
      </c>
      <c r="D665">
        <f t="shared" si="30"/>
        <v>4.3790100000000001</v>
      </c>
      <c r="E665">
        <f t="shared" si="31"/>
        <v>0.55407127794179667</v>
      </c>
      <c r="F665">
        <f t="shared" si="32"/>
        <v>196758.69753621396</v>
      </c>
    </row>
    <row r="666" spans="1:6" x14ac:dyDescent="0.25">
      <c r="A666">
        <v>10.765919999999999</v>
      </c>
      <c r="B666">
        <v>527.29999999999995</v>
      </c>
      <c r="C666">
        <v>0.46361999999999998</v>
      </c>
      <c r="D666">
        <f t="shared" si="30"/>
        <v>4.3856299999999999</v>
      </c>
      <c r="E666">
        <f t="shared" si="31"/>
        <v>0.55490889919865038</v>
      </c>
      <c r="F666">
        <f t="shared" si="32"/>
        <v>198284.24144878273</v>
      </c>
    </row>
    <row r="667" spans="1:6" x14ac:dyDescent="0.25">
      <c r="A667">
        <v>10.853300000000001</v>
      </c>
      <c r="B667">
        <v>528.1</v>
      </c>
      <c r="C667">
        <v>0.47043000000000001</v>
      </c>
      <c r="D667">
        <f t="shared" si="30"/>
        <v>4.3924400000000006</v>
      </c>
      <c r="E667">
        <f t="shared" si="31"/>
        <v>0.55577056094474908</v>
      </c>
      <c r="F667">
        <f t="shared" si="32"/>
        <v>199893.58621614074</v>
      </c>
    </row>
    <row r="668" spans="1:6" x14ac:dyDescent="0.25">
      <c r="A668">
        <v>10.935840000000001</v>
      </c>
      <c r="B668">
        <v>528.9</v>
      </c>
      <c r="C668">
        <v>0.47704000000000002</v>
      </c>
      <c r="D668">
        <f t="shared" si="30"/>
        <v>4.3990499999999999</v>
      </c>
      <c r="E668">
        <f t="shared" si="31"/>
        <v>0.55660691691269504</v>
      </c>
      <c r="F668">
        <f t="shared" si="32"/>
        <v>201413.78897532736</v>
      </c>
    </row>
    <row r="669" spans="1:6" x14ac:dyDescent="0.25">
      <c r="A669">
        <v>11.02121</v>
      </c>
      <c r="B669">
        <v>529.70000000000005</v>
      </c>
      <c r="C669">
        <v>0.48349999999999999</v>
      </c>
      <c r="D669">
        <f t="shared" si="30"/>
        <v>4.4055100000000005</v>
      </c>
      <c r="E669">
        <f t="shared" si="31"/>
        <v>0.55742429354702661</v>
      </c>
      <c r="F669">
        <f t="shared" si="32"/>
        <v>202986.11402441585</v>
      </c>
    </row>
    <row r="670" spans="1:6" x14ac:dyDescent="0.25">
      <c r="A670">
        <v>11.057510000000001</v>
      </c>
      <c r="B670">
        <v>530.5</v>
      </c>
      <c r="C670">
        <v>0.49036999999999997</v>
      </c>
      <c r="D670">
        <f t="shared" si="30"/>
        <v>4.4123800000000006</v>
      </c>
      <c r="E670">
        <f t="shared" si="31"/>
        <v>0.55829354702657119</v>
      </c>
      <c r="F670">
        <f t="shared" si="32"/>
        <v>203654.67908570098</v>
      </c>
    </row>
    <row r="671" spans="1:6" x14ac:dyDescent="0.25">
      <c r="A671">
        <v>11.13219</v>
      </c>
      <c r="B671">
        <v>531.29999999999995</v>
      </c>
      <c r="C671">
        <v>0.49708000000000002</v>
      </c>
      <c r="D671">
        <f t="shared" si="30"/>
        <v>4.4190900000000006</v>
      </c>
      <c r="E671">
        <f t="shared" si="31"/>
        <v>0.55914255588359352</v>
      </c>
      <c r="F671">
        <f t="shared" si="32"/>
        <v>205030.11817046057</v>
      </c>
    </row>
    <row r="672" spans="1:6" x14ac:dyDescent="0.25">
      <c r="A672">
        <v>11.22048</v>
      </c>
      <c r="B672">
        <v>532.1</v>
      </c>
      <c r="C672">
        <v>0.50363999999999998</v>
      </c>
      <c r="D672">
        <f t="shared" si="30"/>
        <v>4.4256500000000001</v>
      </c>
      <c r="E672">
        <f t="shared" si="31"/>
        <v>0.55997258540700123</v>
      </c>
      <c r="F672">
        <f t="shared" si="32"/>
        <v>206656.22310877638</v>
      </c>
    </row>
    <row r="673" spans="1:6" x14ac:dyDescent="0.25">
      <c r="A673">
        <v>11.31264</v>
      </c>
      <c r="B673">
        <v>532.9</v>
      </c>
      <c r="C673">
        <v>0.51041000000000003</v>
      </c>
      <c r="D673">
        <f t="shared" si="30"/>
        <v>4.4324200000000005</v>
      </c>
      <c r="E673">
        <f t="shared" si="31"/>
        <v>0.56082918599746945</v>
      </c>
      <c r="F673">
        <f t="shared" si="32"/>
        <v>208353.60481808873</v>
      </c>
    </row>
    <row r="674" spans="1:6" x14ac:dyDescent="0.25">
      <c r="A674">
        <v>11.405150000000001</v>
      </c>
      <c r="B674">
        <v>533.70000000000005</v>
      </c>
      <c r="C674">
        <v>0.51722999999999997</v>
      </c>
      <c r="D674">
        <f t="shared" si="30"/>
        <v>4.4392399999999999</v>
      </c>
      <c r="E674">
        <f t="shared" si="31"/>
        <v>0.56169211303247568</v>
      </c>
      <c r="F674">
        <f t="shared" si="32"/>
        <v>210057.43274700022</v>
      </c>
    </row>
    <row r="675" spans="1:6" x14ac:dyDescent="0.25">
      <c r="A675">
        <v>11.496079999999999</v>
      </c>
      <c r="B675">
        <v>534.5</v>
      </c>
      <c r="C675">
        <v>0.52373999999999998</v>
      </c>
      <c r="D675">
        <f t="shared" si="30"/>
        <v>4.4457500000000003</v>
      </c>
      <c r="E675">
        <f t="shared" si="31"/>
        <v>0.56251581611134549</v>
      </c>
      <c r="F675">
        <f t="shared" si="32"/>
        <v>211732.16059886402</v>
      </c>
    </row>
    <row r="676" spans="1:6" x14ac:dyDescent="0.25">
      <c r="A676">
        <v>11.58736</v>
      </c>
      <c r="B676">
        <v>535.29999999999995</v>
      </c>
      <c r="C676">
        <v>0.5302</v>
      </c>
      <c r="D676">
        <f t="shared" si="30"/>
        <v>4.45221</v>
      </c>
      <c r="E676">
        <f t="shared" si="31"/>
        <v>0.56333319274567695</v>
      </c>
      <c r="F676">
        <f t="shared" si="32"/>
        <v>213413.33467032705</v>
      </c>
    </row>
    <row r="677" spans="1:6" x14ac:dyDescent="0.25">
      <c r="A677">
        <v>11.68228</v>
      </c>
      <c r="B677">
        <v>536.1</v>
      </c>
      <c r="C677">
        <v>0.53691</v>
      </c>
      <c r="D677">
        <f t="shared" si="30"/>
        <v>4.45892</v>
      </c>
      <c r="E677">
        <f t="shared" si="31"/>
        <v>0.56418220160269927</v>
      </c>
      <c r="F677">
        <f t="shared" si="32"/>
        <v>215161.5494256214</v>
      </c>
    </row>
    <row r="678" spans="1:6" x14ac:dyDescent="0.25">
      <c r="A678">
        <v>11.77698</v>
      </c>
      <c r="B678">
        <v>536.9</v>
      </c>
      <c r="C678">
        <v>0.54361999999999999</v>
      </c>
      <c r="D678">
        <f t="shared" si="30"/>
        <v>4.46563</v>
      </c>
      <c r="E678">
        <f t="shared" si="31"/>
        <v>0.5650312104597216</v>
      </c>
      <c r="F678">
        <f t="shared" si="32"/>
        <v>216905.71227145338</v>
      </c>
    </row>
    <row r="679" spans="1:6" x14ac:dyDescent="0.25">
      <c r="A679">
        <v>11.87419</v>
      </c>
      <c r="B679">
        <v>537.70000000000005</v>
      </c>
      <c r="C679">
        <v>0.55023999999999995</v>
      </c>
      <c r="D679">
        <f t="shared" si="30"/>
        <v>4.4722499999999998</v>
      </c>
      <c r="E679">
        <f t="shared" si="31"/>
        <v>0.56586883171657532</v>
      </c>
      <c r="F679">
        <f t="shared" si="32"/>
        <v>218696.10372069658</v>
      </c>
    </row>
    <row r="680" spans="1:6" x14ac:dyDescent="0.25">
      <c r="A680">
        <v>11.97081</v>
      </c>
      <c r="B680">
        <v>538.5</v>
      </c>
      <c r="C680">
        <v>0.55689999999999995</v>
      </c>
      <c r="D680">
        <f t="shared" si="30"/>
        <v>4.4789099999999999</v>
      </c>
      <c r="E680">
        <f t="shared" si="31"/>
        <v>0.56671151412905951</v>
      </c>
      <c r="F680">
        <f t="shared" si="32"/>
        <v>220475.62868547259</v>
      </c>
    </row>
    <row r="681" spans="1:6" x14ac:dyDescent="0.25">
      <c r="A681">
        <v>12.070539999999999</v>
      </c>
      <c r="B681">
        <v>539.29999999999995</v>
      </c>
      <c r="C681">
        <v>0.56371000000000004</v>
      </c>
      <c r="D681">
        <f t="shared" si="30"/>
        <v>4.4857200000000006</v>
      </c>
      <c r="E681">
        <f t="shared" si="31"/>
        <v>0.56757317587515821</v>
      </c>
      <c r="F681">
        <f t="shared" si="32"/>
        <v>222312.43291582976</v>
      </c>
    </row>
    <row r="682" spans="1:6" x14ac:dyDescent="0.25">
      <c r="A682">
        <v>12.16812</v>
      </c>
      <c r="B682">
        <v>540.1</v>
      </c>
      <c r="C682">
        <v>0.57033</v>
      </c>
      <c r="D682">
        <f t="shared" si="30"/>
        <v>4.4923400000000004</v>
      </c>
      <c r="E682">
        <f t="shared" si="31"/>
        <v>0.56841079713201181</v>
      </c>
      <c r="F682">
        <f t="shared" si="32"/>
        <v>224109.6389400778</v>
      </c>
    </row>
    <row r="683" spans="1:6" x14ac:dyDescent="0.25">
      <c r="A683">
        <v>12.26613</v>
      </c>
      <c r="B683">
        <v>540.9</v>
      </c>
      <c r="C683">
        <v>0.57689000000000001</v>
      </c>
      <c r="D683">
        <f t="shared" si="30"/>
        <v>4.4988999999999999</v>
      </c>
      <c r="E683">
        <f t="shared" si="31"/>
        <v>0.56924082665541964</v>
      </c>
      <c r="F683">
        <f t="shared" si="32"/>
        <v>225914.76460554765</v>
      </c>
    </row>
    <row r="684" spans="1:6" x14ac:dyDescent="0.25">
      <c r="A684">
        <v>12.371829999999999</v>
      </c>
      <c r="B684">
        <v>541.70000000000005</v>
      </c>
      <c r="C684">
        <v>0.5837</v>
      </c>
      <c r="D684">
        <f t="shared" si="30"/>
        <v>4.5057100000000005</v>
      </c>
      <c r="E684">
        <f t="shared" si="31"/>
        <v>0.57010248840151845</v>
      </c>
      <c r="F684">
        <f t="shared" si="32"/>
        <v>227861.52292449636</v>
      </c>
    </row>
    <row r="685" spans="1:6" x14ac:dyDescent="0.25">
      <c r="A685">
        <v>12.47359</v>
      </c>
      <c r="B685">
        <v>542.5</v>
      </c>
      <c r="C685">
        <v>0.59047000000000005</v>
      </c>
      <c r="D685">
        <f t="shared" si="30"/>
        <v>4.51248</v>
      </c>
      <c r="E685">
        <f t="shared" si="31"/>
        <v>0.57095908899198655</v>
      </c>
      <c r="F685">
        <f t="shared" si="32"/>
        <v>229735.71522852872</v>
      </c>
    </row>
    <row r="686" spans="1:6" x14ac:dyDescent="0.25">
      <c r="A686">
        <v>12.572520000000001</v>
      </c>
      <c r="B686">
        <v>543.29999999999995</v>
      </c>
      <c r="C686">
        <v>0.59692999999999996</v>
      </c>
      <c r="D686">
        <f t="shared" si="30"/>
        <v>4.5189400000000006</v>
      </c>
      <c r="E686">
        <f t="shared" si="31"/>
        <v>0.57177646562631812</v>
      </c>
      <c r="F686">
        <f t="shared" si="32"/>
        <v>231557.78524265927</v>
      </c>
    </row>
    <row r="687" spans="1:6" x14ac:dyDescent="0.25">
      <c r="A687">
        <v>12.677619999999999</v>
      </c>
      <c r="B687">
        <v>544.1</v>
      </c>
      <c r="C687">
        <v>0.60358999999999996</v>
      </c>
      <c r="D687">
        <f t="shared" si="30"/>
        <v>4.5255999999999998</v>
      </c>
      <c r="E687">
        <f t="shared" si="31"/>
        <v>0.57261914803880221</v>
      </c>
      <c r="F687">
        <f t="shared" si="32"/>
        <v>233493.49289943796</v>
      </c>
    </row>
    <row r="688" spans="1:6" x14ac:dyDescent="0.25">
      <c r="A688">
        <v>12.78192</v>
      </c>
      <c r="B688">
        <v>544.9</v>
      </c>
      <c r="C688">
        <v>0.61041000000000001</v>
      </c>
      <c r="D688">
        <f t="shared" si="30"/>
        <v>4.5324200000000001</v>
      </c>
      <c r="E688">
        <f t="shared" si="31"/>
        <v>0.57348207507380855</v>
      </c>
      <c r="F688">
        <f t="shared" si="32"/>
        <v>235414.46633999</v>
      </c>
    </row>
    <row r="689" spans="1:6" x14ac:dyDescent="0.25">
      <c r="A689">
        <v>12.888669999999999</v>
      </c>
      <c r="B689">
        <v>545.70000000000005</v>
      </c>
      <c r="C689">
        <v>0.61697000000000002</v>
      </c>
      <c r="D689">
        <f t="shared" si="30"/>
        <v>4.5389800000000005</v>
      </c>
      <c r="E689">
        <f t="shared" si="31"/>
        <v>0.57431210459721638</v>
      </c>
      <c r="F689">
        <f t="shared" si="32"/>
        <v>237380.5633177362</v>
      </c>
    </row>
    <row r="690" spans="1:6" x14ac:dyDescent="0.25">
      <c r="A690">
        <v>12.9954</v>
      </c>
      <c r="B690">
        <v>546.5</v>
      </c>
      <c r="C690">
        <v>0.62363000000000002</v>
      </c>
      <c r="D690">
        <f t="shared" si="30"/>
        <v>4.5456400000000006</v>
      </c>
      <c r="E690">
        <f t="shared" si="31"/>
        <v>0.57515478700970057</v>
      </c>
      <c r="F690">
        <f t="shared" si="32"/>
        <v>239346.29194007677</v>
      </c>
    </row>
    <row r="691" spans="1:6" x14ac:dyDescent="0.25">
      <c r="A691">
        <v>13.108129999999999</v>
      </c>
      <c r="B691">
        <v>547.29999999999995</v>
      </c>
      <c r="C691">
        <v>0.63049999999999995</v>
      </c>
      <c r="D691">
        <f t="shared" si="30"/>
        <v>4.5525099999999998</v>
      </c>
      <c r="E691">
        <f t="shared" si="31"/>
        <v>0.57602404048924505</v>
      </c>
      <c r="F691">
        <f t="shared" si="32"/>
        <v>241422.52718411732</v>
      </c>
    </row>
    <row r="692" spans="1:6" x14ac:dyDescent="0.25">
      <c r="A692">
        <v>13.21457</v>
      </c>
      <c r="B692">
        <v>548.1</v>
      </c>
      <c r="C692">
        <v>0.63715999999999995</v>
      </c>
      <c r="D692">
        <f t="shared" si="30"/>
        <v>4.5591699999999999</v>
      </c>
      <c r="E692">
        <f t="shared" si="31"/>
        <v>0.57686672290172925</v>
      </c>
      <c r="F692">
        <f t="shared" si="32"/>
        <v>243382.91465307574</v>
      </c>
    </row>
    <row r="693" spans="1:6" x14ac:dyDescent="0.25">
      <c r="A693">
        <v>13.323130000000001</v>
      </c>
      <c r="B693">
        <v>548.9</v>
      </c>
      <c r="C693">
        <v>0.64371999999999996</v>
      </c>
      <c r="D693">
        <f t="shared" si="30"/>
        <v>4.5657300000000003</v>
      </c>
      <c r="E693">
        <f t="shared" si="31"/>
        <v>0.57769675242513707</v>
      </c>
      <c r="F693">
        <f t="shared" si="32"/>
        <v>245382.34779503479</v>
      </c>
    </row>
    <row r="694" spans="1:6" x14ac:dyDescent="0.25">
      <c r="A694">
        <v>13.4383</v>
      </c>
      <c r="B694">
        <v>549.70000000000005</v>
      </c>
      <c r="C694">
        <v>0.65042999999999995</v>
      </c>
      <c r="D694">
        <f t="shared" si="30"/>
        <v>4.5724400000000003</v>
      </c>
      <c r="E694">
        <f t="shared" si="31"/>
        <v>0.57854576128215951</v>
      </c>
      <c r="F694">
        <f t="shared" si="32"/>
        <v>247503.52239856671</v>
      </c>
    </row>
    <row r="695" spans="1:6" x14ac:dyDescent="0.25">
      <c r="A695">
        <v>13.54129</v>
      </c>
      <c r="B695">
        <v>550.5</v>
      </c>
      <c r="C695">
        <v>0.65725</v>
      </c>
      <c r="D695">
        <f t="shared" si="30"/>
        <v>4.5792600000000006</v>
      </c>
      <c r="E695">
        <f t="shared" si="31"/>
        <v>0.57940868831716585</v>
      </c>
      <c r="F695">
        <f t="shared" si="32"/>
        <v>249400.36856004756</v>
      </c>
    </row>
    <row r="696" spans="1:6" x14ac:dyDescent="0.25">
      <c r="A696">
        <v>13.625450000000001</v>
      </c>
      <c r="B696">
        <v>551.29999999999995</v>
      </c>
      <c r="C696">
        <v>0.66376000000000002</v>
      </c>
      <c r="D696">
        <f t="shared" si="30"/>
        <v>4.5857700000000001</v>
      </c>
      <c r="E696">
        <f t="shared" si="31"/>
        <v>0.58023239139603544</v>
      </c>
      <c r="F696">
        <f t="shared" si="32"/>
        <v>250950.40810709322</v>
      </c>
    </row>
    <row r="697" spans="1:6" x14ac:dyDescent="0.25">
      <c r="A697">
        <v>13.71308</v>
      </c>
      <c r="B697">
        <v>552.1</v>
      </c>
      <c r="C697">
        <v>0.67027000000000003</v>
      </c>
      <c r="D697">
        <f t="shared" si="30"/>
        <v>4.5922800000000006</v>
      </c>
      <c r="E697">
        <f t="shared" si="31"/>
        <v>0.58105609447490514</v>
      </c>
      <c r="F697">
        <f t="shared" si="32"/>
        <v>252564.35731702202</v>
      </c>
    </row>
    <row r="698" spans="1:6" x14ac:dyDescent="0.25">
      <c r="A698">
        <v>13.830909999999999</v>
      </c>
      <c r="B698">
        <v>552.9</v>
      </c>
      <c r="C698">
        <v>0.67698000000000003</v>
      </c>
      <c r="D698">
        <f t="shared" si="30"/>
        <v>4.5989900000000006</v>
      </c>
      <c r="E698">
        <f t="shared" si="31"/>
        <v>0.58190510333192758</v>
      </c>
      <c r="F698">
        <f t="shared" si="32"/>
        <v>254734.5231895076</v>
      </c>
    </row>
    <row r="699" spans="1:6" x14ac:dyDescent="0.25">
      <c r="A699">
        <v>13.94754</v>
      </c>
      <c r="B699">
        <v>553.70000000000005</v>
      </c>
      <c r="C699">
        <v>0.68364999999999998</v>
      </c>
      <c r="D699">
        <f t="shared" si="30"/>
        <v>4.6056600000000003</v>
      </c>
      <c r="E699">
        <f t="shared" si="31"/>
        <v>0.58274905103331931</v>
      </c>
      <c r="F699">
        <f t="shared" si="32"/>
        <v>256882.5877376532</v>
      </c>
    </row>
    <row r="700" spans="1:6" x14ac:dyDescent="0.25">
      <c r="A700">
        <v>14.05927</v>
      </c>
      <c r="B700">
        <v>554.5</v>
      </c>
      <c r="C700">
        <v>0.69011</v>
      </c>
      <c r="D700">
        <f t="shared" si="30"/>
        <v>4.61212</v>
      </c>
      <c r="E700">
        <f t="shared" si="31"/>
        <v>0.58356642766765077</v>
      </c>
      <c r="F700">
        <f t="shared" si="32"/>
        <v>258940.40521141043</v>
      </c>
    </row>
    <row r="701" spans="1:6" x14ac:dyDescent="0.25">
      <c r="A701">
        <v>14.182790000000001</v>
      </c>
      <c r="B701">
        <v>555.29999999999995</v>
      </c>
      <c r="C701">
        <v>0.69686999999999999</v>
      </c>
      <c r="D701">
        <f t="shared" si="30"/>
        <v>4.6188799999999999</v>
      </c>
      <c r="E701">
        <f t="shared" si="31"/>
        <v>0.58442176296921133</v>
      </c>
      <c r="F701">
        <f t="shared" si="32"/>
        <v>261215.36819680824</v>
      </c>
    </row>
    <row r="702" spans="1:6" x14ac:dyDescent="0.25">
      <c r="A702">
        <v>14.30561</v>
      </c>
      <c r="B702">
        <v>556.1</v>
      </c>
      <c r="C702">
        <v>0.70369000000000004</v>
      </c>
      <c r="D702">
        <f t="shared" si="30"/>
        <v>4.6257000000000001</v>
      </c>
      <c r="E702">
        <f t="shared" si="31"/>
        <v>0.58528469000421768</v>
      </c>
      <c r="F702">
        <f t="shared" si="32"/>
        <v>263477.43874300766</v>
      </c>
    </row>
    <row r="703" spans="1:6" x14ac:dyDescent="0.25">
      <c r="A703">
        <v>14.427670000000001</v>
      </c>
      <c r="B703">
        <v>556.9</v>
      </c>
      <c r="C703">
        <v>0.71025000000000005</v>
      </c>
      <c r="D703">
        <f t="shared" si="30"/>
        <v>4.6322600000000005</v>
      </c>
      <c r="E703">
        <f t="shared" si="31"/>
        <v>0.58611471952762551</v>
      </c>
      <c r="F703">
        <f t="shared" si="32"/>
        <v>265725.51178379176</v>
      </c>
    </row>
    <row r="704" spans="1:6" x14ac:dyDescent="0.25">
      <c r="A704">
        <v>14.551159999999999</v>
      </c>
      <c r="B704">
        <v>557.70000000000005</v>
      </c>
      <c r="C704">
        <v>0.71686000000000005</v>
      </c>
      <c r="D704">
        <f t="shared" si="30"/>
        <v>4.6388700000000007</v>
      </c>
      <c r="E704">
        <f t="shared" si="31"/>
        <v>0.58695107549557157</v>
      </c>
      <c r="F704">
        <f t="shared" si="32"/>
        <v>267999.92223608104</v>
      </c>
    </row>
    <row r="705" spans="1:6" x14ac:dyDescent="0.25">
      <c r="A705">
        <v>14.67722</v>
      </c>
      <c r="B705">
        <v>558.5</v>
      </c>
      <c r="C705">
        <v>0.72363</v>
      </c>
      <c r="D705">
        <f t="shared" si="30"/>
        <v>4.6456400000000002</v>
      </c>
      <c r="E705">
        <f t="shared" si="31"/>
        <v>0.58780767608603968</v>
      </c>
      <c r="F705">
        <f t="shared" si="32"/>
        <v>270321.6663579985</v>
      </c>
    </row>
    <row r="706" spans="1:6" x14ac:dyDescent="0.25">
      <c r="A706">
        <v>14.80179</v>
      </c>
      <c r="B706">
        <v>559.29999999999995</v>
      </c>
      <c r="C706">
        <v>0.73033999999999999</v>
      </c>
      <c r="D706">
        <f t="shared" si="30"/>
        <v>4.6523500000000002</v>
      </c>
      <c r="E706">
        <f t="shared" si="31"/>
        <v>0.588656684943062</v>
      </c>
      <c r="F706">
        <f t="shared" si="32"/>
        <v>272615.96800219378</v>
      </c>
    </row>
    <row r="707" spans="1:6" x14ac:dyDescent="0.25">
      <c r="A707">
        <v>14.926349999999999</v>
      </c>
      <c r="B707">
        <v>560.1</v>
      </c>
      <c r="C707">
        <v>0.7369</v>
      </c>
      <c r="D707">
        <f t="shared" si="30"/>
        <v>4.6589100000000006</v>
      </c>
      <c r="E707">
        <f t="shared" si="31"/>
        <v>0.58948671446646994</v>
      </c>
      <c r="F707">
        <f t="shared" si="32"/>
        <v>274910.08546868619</v>
      </c>
    </row>
    <row r="708" spans="1:6" x14ac:dyDescent="0.25">
      <c r="A708">
        <v>15.053710000000001</v>
      </c>
      <c r="B708">
        <v>560.9</v>
      </c>
      <c r="C708">
        <v>0.74360999999999999</v>
      </c>
      <c r="D708">
        <f t="shared" si="30"/>
        <v>4.6656200000000005</v>
      </c>
      <c r="E708">
        <f t="shared" si="31"/>
        <v>0.59033572332349227</v>
      </c>
      <c r="F708">
        <f t="shared" si="32"/>
        <v>277255.77269197203</v>
      </c>
    </row>
    <row r="709" spans="1:6" x14ac:dyDescent="0.25">
      <c r="A709">
        <v>15.183</v>
      </c>
      <c r="B709">
        <v>561.70000000000005</v>
      </c>
      <c r="C709">
        <v>0.75033000000000005</v>
      </c>
      <c r="D709">
        <f t="shared" si="30"/>
        <v>4.6723400000000002</v>
      </c>
      <c r="E709">
        <f t="shared" si="31"/>
        <v>0.59118599746942224</v>
      </c>
      <c r="F709">
        <f t="shared" si="32"/>
        <v>279637.00621190463</v>
      </c>
    </row>
    <row r="710" spans="1:6" x14ac:dyDescent="0.25">
      <c r="A710">
        <v>15.303890000000001</v>
      </c>
      <c r="B710">
        <v>562.5</v>
      </c>
      <c r="C710">
        <v>0.75683999999999996</v>
      </c>
      <c r="D710">
        <f t="shared" si="30"/>
        <v>4.6788500000000006</v>
      </c>
      <c r="E710">
        <f t="shared" si="31"/>
        <v>0.59200970054829194</v>
      </c>
      <c r="F710">
        <f t="shared" si="32"/>
        <v>281863.53046145727</v>
      </c>
    </row>
    <row r="711" spans="1:6" x14ac:dyDescent="0.25">
      <c r="A711">
        <v>15.427680000000001</v>
      </c>
      <c r="B711">
        <v>563.29999999999995</v>
      </c>
      <c r="C711">
        <v>0.76349999999999996</v>
      </c>
      <c r="D711">
        <f t="shared" si="30"/>
        <v>4.6855099999999998</v>
      </c>
      <c r="E711">
        <f t="shared" si="31"/>
        <v>0.59285238296077603</v>
      </c>
      <c r="F711">
        <f t="shared" si="32"/>
        <v>284143.46624483156</v>
      </c>
    </row>
    <row r="712" spans="1:6" x14ac:dyDescent="0.25">
      <c r="A712">
        <v>15.565630000000001</v>
      </c>
      <c r="B712">
        <v>564.1</v>
      </c>
      <c r="C712">
        <v>0.77037</v>
      </c>
      <c r="D712">
        <f t="shared" si="30"/>
        <v>4.69238</v>
      </c>
      <c r="E712">
        <f t="shared" si="31"/>
        <v>0.5937216364403205</v>
      </c>
      <c r="F712">
        <f t="shared" si="32"/>
        <v>286684.19765541784</v>
      </c>
    </row>
    <row r="713" spans="1:6" x14ac:dyDescent="0.25">
      <c r="A713">
        <v>15.702540000000001</v>
      </c>
      <c r="B713">
        <v>564.9</v>
      </c>
      <c r="C713">
        <v>0.77707999999999999</v>
      </c>
      <c r="D713">
        <f t="shared" ref="D713:D728" si="33">C713-$C$8</f>
        <v>4.69909</v>
      </c>
      <c r="E713">
        <f t="shared" ref="E713:E728" si="34">D713/$G$2</f>
        <v>0.59457064529734294</v>
      </c>
      <c r="F713">
        <f t="shared" ref="F713:F728" si="35">A713/$O$2</f>
        <v>289205.77458490955</v>
      </c>
    </row>
    <row r="714" spans="1:6" x14ac:dyDescent="0.25">
      <c r="A714">
        <v>15.833130000000001</v>
      </c>
      <c r="B714">
        <v>565.70000000000005</v>
      </c>
      <c r="C714">
        <v>0.78364</v>
      </c>
      <c r="D714">
        <f t="shared" si="33"/>
        <v>4.7056500000000003</v>
      </c>
      <c r="E714">
        <f t="shared" si="34"/>
        <v>0.59540067482075076</v>
      </c>
      <c r="F714">
        <f t="shared" si="35"/>
        <v>291610.95120621048</v>
      </c>
    </row>
    <row r="715" spans="1:6" x14ac:dyDescent="0.25">
      <c r="A715">
        <v>15.97592</v>
      </c>
      <c r="B715">
        <v>566.5</v>
      </c>
      <c r="C715">
        <v>0.79046000000000005</v>
      </c>
      <c r="D715">
        <f t="shared" si="33"/>
        <v>4.7124700000000006</v>
      </c>
      <c r="E715">
        <f t="shared" si="34"/>
        <v>0.59626360185575711</v>
      </c>
      <c r="F715">
        <f t="shared" si="35"/>
        <v>294240.82462496817</v>
      </c>
    </row>
    <row r="716" spans="1:6" x14ac:dyDescent="0.25">
      <c r="A716">
        <v>16.116620000000001</v>
      </c>
      <c r="B716">
        <v>567.29999999999995</v>
      </c>
      <c r="C716">
        <v>0.79722000000000004</v>
      </c>
      <c r="D716">
        <f t="shared" si="33"/>
        <v>4.7192300000000005</v>
      </c>
      <c r="E716">
        <f t="shared" si="34"/>
        <v>0.59711893715731768</v>
      </c>
      <c r="F716">
        <f t="shared" si="35"/>
        <v>296832.20490383368</v>
      </c>
    </row>
    <row r="717" spans="1:6" x14ac:dyDescent="0.25">
      <c r="A717">
        <v>16.253430000000002</v>
      </c>
      <c r="B717">
        <v>568.1</v>
      </c>
      <c r="C717">
        <v>0.80373000000000006</v>
      </c>
      <c r="D717">
        <f t="shared" si="33"/>
        <v>4.7257400000000001</v>
      </c>
      <c r="E717">
        <f t="shared" si="34"/>
        <v>0.59794264023618726</v>
      </c>
      <c r="F717">
        <f t="shared" si="35"/>
        <v>299351.94005629705</v>
      </c>
    </row>
    <row r="718" spans="1:6" x14ac:dyDescent="0.25">
      <c r="A718">
        <v>16.394290000000002</v>
      </c>
      <c r="B718">
        <v>568.9</v>
      </c>
      <c r="C718">
        <v>0.81030000000000002</v>
      </c>
      <c r="D718">
        <f t="shared" si="33"/>
        <v>4.73231</v>
      </c>
      <c r="E718">
        <f t="shared" si="34"/>
        <v>0.59877393504850274</v>
      </c>
      <c r="F718">
        <f t="shared" si="35"/>
        <v>301946.26717840787</v>
      </c>
    </row>
    <row r="719" spans="1:6" x14ac:dyDescent="0.25">
      <c r="A719">
        <v>16.540330000000001</v>
      </c>
      <c r="B719">
        <v>569.70000000000005</v>
      </c>
      <c r="C719">
        <v>0.81711</v>
      </c>
      <c r="D719">
        <f t="shared" si="33"/>
        <v>4.7391199999999998</v>
      </c>
      <c r="E719">
        <f t="shared" si="34"/>
        <v>0.59963559679460143</v>
      </c>
      <c r="F719">
        <f t="shared" si="35"/>
        <v>304635.99835058639</v>
      </c>
    </row>
    <row r="720" spans="1:6" x14ac:dyDescent="0.25">
      <c r="A720">
        <v>16.684750000000001</v>
      </c>
      <c r="B720">
        <v>570.5</v>
      </c>
      <c r="C720">
        <v>0.82377</v>
      </c>
      <c r="D720">
        <f t="shared" si="33"/>
        <v>4.7457799999999999</v>
      </c>
      <c r="E720">
        <f t="shared" si="34"/>
        <v>0.60047827920708563</v>
      </c>
      <c r="F720">
        <f t="shared" si="35"/>
        <v>307295.89273490588</v>
      </c>
    </row>
    <row r="721" spans="1:6" x14ac:dyDescent="0.25">
      <c r="A721">
        <v>16.8339</v>
      </c>
      <c r="B721">
        <v>571.29999999999995</v>
      </c>
      <c r="C721">
        <v>0.83033999999999997</v>
      </c>
      <c r="D721">
        <f t="shared" si="33"/>
        <v>4.7523499999999999</v>
      </c>
      <c r="E721">
        <f t="shared" si="34"/>
        <v>0.60130957401940111</v>
      </c>
      <c r="F721">
        <f t="shared" si="35"/>
        <v>310042.90317266557</v>
      </c>
    </row>
    <row r="722" spans="1:6" x14ac:dyDescent="0.25">
      <c r="A722">
        <v>16.989149999999999</v>
      </c>
      <c r="B722">
        <v>572.1</v>
      </c>
      <c r="C722">
        <v>0.83714999999999995</v>
      </c>
      <c r="D722">
        <f t="shared" si="33"/>
        <v>4.7591600000000005</v>
      </c>
      <c r="E722">
        <f t="shared" si="34"/>
        <v>0.6021712357654998</v>
      </c>
      <c r="F722">
        <f t="shared" si="35"/>
        <v>312902.26200915361</v>
      </c>
    </row>
    <row r="723" spans="1:6" x14ac:dyDescent="0.25">
      <c r="A723">
        <v>17.141680000000001</v>
      </c>
      <c r="B723">
        <v>572.9</v>
      </c>
      <c r="C723">
        <v>0.84392</v>
      </c>
      <c r="D723">
        <f t="shared" si="33"/>
        <v>4.76593</v>
      </c>
      <c r="E723">
        <f t="shared" si="34"/>
        <v>0.60302783635596791</v>
      </c>
      <c r="F723">
        <f t="shared" si="35"/>
        <v>315711.52451047103</v>
      </c>
    </row>
    <row r="724" spans="1:6" x14ac:dyDescent="0.25">
      <c r="A724">
        <v>17.28726</v>
      </c>
      <c r="B724">
        <v>573.70000000000005</v>
      </c>
      <c r="C724">
        <v>0.85043000000000002</v>
      </c>
      <c r="D724">
        <f t="shared" si="33"/>
        <v>4.7724400000000005</v>
      </c>
      <c r="E724">
        <f t="shared" si="34"/>
        <v>0.60385153943483771</v>
      </c>
      <c r="F724">
        <f t="shared" si="35"/>
        <v>318392.78350831923</v>
      </c>
    </row>
    <row r="725" spans="1:6" x14ac:dyDescent="0.25">
      <c r="A725">
        <v>17.44181</v>
      </c>
      <c r="B725">
        <v>574.5</v>
      </c>
      <c r="C725">
        <v>0.85714000000000001</v>
      </c>
      <c r="D725">
        <f t="shared" si="33"/>
        <v>4.7791500000000005</v>
      </c>
      <c r="E725">
        <f t="shared" si="34"/>
        <v>0.60470054829186004</v>
      </c>
      <c r="F725">
        <f t="shared" si="35"/>
        <v>321239.24990560894</v>
      </c>
    </row>
    <row r="726" spans="1:6" x14ac:dyDescent="0.25">
      <c r="A726">
        <v>17.587219999999999</v>
      </c>
      <c r="B726">
        <v>575.29999999999995</v>
      </c>
      <c r="C726">
        <v>0.8639</v>
      </c>
      <c r="D726">
        <f t="shared" si="33"/>
        <v>4.7859100000000003</v>
      </c>
      <c r="E726">
        <f t="shared" si="34"/>
        <v>0.6055558835934205</v>
      </c>
      <c r="F726">
        <f t="shared" si="35"/>
        <v>323917.37788250891</v>
      </c>
    </row>
    <row r="727" spans="1:6" x14ac:dyDescent="0.25">
      <c r="A727">
        <v>17.545739999999999</v>
      </c>
      <c r="B727">
        <v>576.1</v>
      </c>
      <c r="C727">
        <v>0.87046999999999997</v>
      </c>
      <c r="D727">
        <f t="shared" si="33"/>
        <v>4.7924800000000003</v>
      </c>
      <c r="E727">
        <f t="shared" si="34"/>
        <v>0.60638717840573597</v>
      </c>
      <c r="F727">
        <f t="shared" si="35"/>
        <v>323153.4087711561</v>
      </c>
    </row>
    <row r="728" spans="1:6" x14ac:dyDescent="0.25">
      <c r="A728">
        <v>1.4247000000000001</v>
      </c>
      <c r="B728">
        <v>576.61</v>
      </c>
      <c r="C728">
        <v>0.87463999999999997</v>
      </c>
      <c r="D728">
        <f t="shared" si="33"/>
        <v>4.7966500000000005</v>
      </c>
      <c r="E728">
        <f t="shared" si="34"/>
        <v>0.60691480388021934</v>
      </c>
      <c r="F728">
        <f t="shared" si="35"/>
        <v>26239.797322670129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8"/>
  <sheetViews>
    <sheetView workbookViewId="0">
      <selection activeCell="I29" sqref="I29"/>
    </sheetView>
  </sheetViews>
  <sheetFormatPr defaultColWidth="11" defaultRowHeight="15.75" x14ac:dyDescent="0.25"/>
  <sheetData>
    <row r="1" spans="1:15" x14ac:dyDescent="0.25">
      <c r="E1" s="1" t="s">
        <v>0</v>
      </c>
      <c r="F1">
        <v>7.26</v>
      </c>
      <c r="G1" s="2" t="s">
        <v>1</v>
      </c>
      <c r="H1" s="1" t="s">
        <v>2</v>
      </c>
      <c r="I1">
        <v>7.74</v>
      </c>
      <c r="J1" s="3" t="s">
        <v>1</v>
      </c>
      <c r="K1" s="1" t="s">
        <v>3</v>
      </c>
      <c r="L1">
        <v>7.8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8.06</v>
      </c>
      <c r="G2">
        <f>SUM(F1:F3)/3</f>
        <v>7.6033333333333344</v>
      </c>
      <c r="H2" s="6">
        <v>2</v>
      </c>
      <c r="I2">
        <v>7.56</v>
      </c>
      <c r="J2">
        <f>SUM(I1:I3)/3</f>
        <v>7.6400000000000006</v>
      </c>
      <c r="K2" s="6">
        <v>2</v>
      </c>
      <c r="L2">
        <v>7.74</v>
      </c>
      <c r="M2">
        <f>SUM(L1:L3)/3</f>
        <v>7.6966666666666663</v>
      </c>
      <c r="N2">
        <f>J2*M2</f>
        <v>58.802533333333336</v>
      </c>
      <c r="O2">
        <f>N2*0.000001</f>
        <v>5.8802533333333332E-5</v>
      </c>
    </row>
    <row r="3" spans="1:15" x14ac:dyDescent="0.25">
      <c r="A3" t="s">
        <v>11</v>
      </c>
      <c r="B3" t="s">
        <v>12</v>
      </c>
      <c r="E3" s="6">
        <v>3</v>
      </c>
      <c r="F3">
        <v>7.49</v>
      </c>
      <c r="H3" s="6">
        <v>3</v>
      </c>
      <c r="I3">
        <v>7.62</v>
      </c>
      <c r="K3" s="6">
        <v>3</v>
      </c>
      <c r="L3">
        <v>7.55</v>
      </c>
    </row>
    <row r="4" spans="1:15" x14ac:dyDescent="0.25">
      <c r="A4" t="s">
        <v>13</v>
      </c>
      <c r="B4">
        <v>11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8.5999999999999998E-4</v>
      </c>
      <c r="B8">
        <v>0.9</v>
      </c>
      <c r="C8">
        <v>-3.3555999999999999</v>
      </c>
      <c r="D8">
        <f>C8-$C$8</f>
        <v>0</v>
      </c>
      <c r="E8">
        <f>D8/$G$2</f>
        <v>0</v>
      </c>
      <c r="F8">
        <f>A8/$O$2</f>
        <v>14.625220228606931</v>
      </c>
    </row>
    <row r="9" spans="1:15" x14ac:dyDescent="0.25">
      <c r="A9">
        <v>4.28E-3</v>
      </c>
      <c r="B9">
        <v>1.7</v>
      </c>
      <c r="C9">
        <v>-3.3489399999999998</v>
      </c>
      <c r="D9">
        <f t="shared" ref="D9:D72" si="0">C9-$C$8</f>
        <v>6.6600000000001103E-3</v>
      </c>
      <c r="E9">
        <f t="shared" ref="E9:E72" si="1">D9/$G$2</f>
        <v>8.7593160894346026E-4</v>
      </c>
      <c r="F9">
        <f t="shared" ref="F9:F72" si="2">A9/$O$2</f>
        <v>72.785979742369378</v>
      </c>
    </row>
    <row r="10" spans="1:15" x14ac:dyDescent="0.25">
      <c r="A10">
        <v>4.5399999999999998E-3</v>
      </c>
      <c r="B10">
        <v>2.5</v>
      </c>
      <c r="C10">
        <v>-3.34212</v>
      </c>
      <c r="D10">
        <f t="shared" si="0"/>
        <v>1.3479999999999936E-2</v>
      </c>
      <c r="E10">
        <f t="shared" si="1"/>
        <v>1.7729066199035424E-3</v>
      </c>
      <c r="F10">
        <f t="shared" si="2"/>
        <v>77.207557951017975</v>
      </c>
    </row>
    <row r="11" spans="1:15" x14ac:dyDescent="0.25">
      <c r="A11">
        <v>9.0399999999999994E-3</v>
      </c>
      <c r="B11">
        <v>3.3</v>
      </c>
      <c r="C11">
        <v>-3.3355600000000001</v>
      </c>
      <c r="D11">
        <f t="shared" si="0"/>
        <v>2.0039999999999836E-2</v>
      </c>
      <c r="E11">
        <f t="shared" si="1"/>
        <v>2.6356861025865629E-3</v>
      </c>
      <c r="F11">
        <f t="shared" si="2"/>
        <v>153.73487310070541</v>
      </c>
    </row>
    <row r="12" spans="1:15" x14ac:dyDescent="0.25">
      <c r="A12">
        <v>1.0160000000000001E-2</v>
      </c>
      <c r="B12">
        <v>4.0999999999999996</v>
      </c>
      <c r="C12">
        <v>-3.3290500000000001</v>
      </c>
      <c r="D12">
        <f t="shared" si="0"/>
        <v>2.6549999999999851E-2</v>
      </c>
      <c r="E12">
        <f t="shared" si="1"/>
        <v>3.4918895221393927E-3</v>
      </c>
      <c r="F12">
        <f t="shared" si="2"/>
        <v>172.78167153796096</v>
      </c>
    </row>
    <row r="13" spans="1:15" x14ac:dyDescent="0.25">
      <c r="A13">
        <v>1.107E-2</v>
      </c>
      <c r="B13">
        <v>4.9000000000000004</v>
      </c>
      <c r="C13">
        <v>-3.3223400000000001</v>
      </c>
      <c r="D13">
        <f t="shared" si="0"/>
        <v>3.3259999999999845E-2</v>
      </c>
      <c r="E13">
        <f t="shared" si="1"/>
        <v>4.3743971942130436E-3</v>
      </c>
      <c r="F13">
        <f t="shared" si="2"/>
        <v>188.25719526823107</v>
      </c>
    </row>
    <row r="14" spans="1:15" x14ac:dyDescent="0.25">
      <c r="A14">
        <v>1.29E-2</v>
      </c>
      <c r="B14">
        <v>5.7</v>
      </c>
      <c r="C14">
        <v>-3.3155700000000001</v>
      </c>
      <c r="D14">
        <f t="shared" si="0"/>
        <v>4.0029999999999788E-2</v>
      </c>
      <c r="E14">
        <f t="shared" si="1"/>
        <v>5.2647961420429351E-3</v>
      </c>
      <c r="F14">
        <f t="shared" si="2"/>
        <v>219.37830342910397</v>
      </c>
    </row>
    <row r="15" spans="1:15" x14ac:dyDescent="0.25">
      <c r="A15">
        <v>1.464E-2</v>
      </c>
      <c r="B15">
        <v>6.5</v>
      </c>
      <c r="C15">
        <v>-3.3090099999999998</v>
      </c>
      <c r="D15">
        <f t="shared" si="0"/>
        <v>4.6590000000000131E-2</v>
      </c>
      <c r="E15">
        <f t="shared" si="1"/>
        <v>6.1275756247260137E-3</v>
      </c>
      <c r="F15">
        <f t="shared" si="2"/>
        <v>248.96886528698312</v>
      </c>
    </row>
    <row r="16" spans="1:15" x14ac:dyDescent="0.25">
      <c r="A16">
        <v>1.6389999999999998E-2</v>
      </c>
      <c r="B16">
        <v>7.3</v>
      </c>
      <c r="C16">
        <v>-3.3022999999999998</v>
      </c>
      <c r="D16">
        <f t="shared" si="0"/>
        <v>5.3300000000000125E-2</v>
      </c>
      <c r="E16">
        <f t="shared" si="1"/>
        <v>7.010083296799665E-3</v>
      </c>
      <c r="F16">
        <f t="shared" si="2"/>
        <v>278.72948784519485</v>
      </c>
    </row>
    <row r="17" spans="1:6" x14ac:dyDescent="0.25">
      <c r="A17">
        <v>1.8270000000000002E-2</v>
      </c>
      <c r="B17">
        <v>8.1</v>
      </c>
      <c r="C17">
        <v>-3.2955800000000002</v>
      </c>
      <c r="D17">
        <f t="shared" si="0"/>
        <v>6.001999999999974E-2</v>
      </c>
      <c r="E17">
        <f t="shared" si="1"/>
        <v>7.8939061814993078E-3</v>
      </c>
      <c r="F17">
        <f t="shared" si="2"/>
        <v>310.70089950773098</v>
      </c>
    </row>
    <row r="18" spans="1:6" x14ac:dyDescent="0.25">
      <c r="A18">
        <v>2.2020000000000001E-2</v>
      </c>
      <c r="B18">
        <v>8.9</v>
      </c>
      <c r="C18">
        <v>-3.2890199999999998</v>
      </c>
      <c r="D18">
        <f t="shared" si="0"/>
        <v>6.6580000000000084E-2</v>
      </c>
      <c r="E18">
        <f t="shared" si="1"/>
        <v>8.7566856641823863E-3</v>
      </c>
      <c r="F18">
        <f t="shared" si="2"/>
        <v>374.47366213247051</v>
      </c>
    </row>
    <row r="19" spans="1:6" x14ac:dyDescent="0.25">
      <c r="A19">
        <v>2.4299999999999999E-2</v>
      </c>
      <c r="B19">
        <v>9.6999999999999993</v>
      </c>
      <c r="C19">
        <v>-3.2825099999999998</v>
      </c>
      <c r="D19">
        <f t="shared" si="0"/>
        <v>7.3090000000000099E-2</v>
      </c>
      <c r="E19">
        <f t="shared" si="1"/>
        <v>9.6128890837352161E-3</v>
      </c>
      <c r="F19">
        <f t="shared" si="2"/>
        <v>413.24750180831211</v>
      </c>
    </row>
    <row r="20" spans="1:6" x14ac:dyDescent="0.25">
      <c r="A20">
        <v>2.6530000000000001E-2</v>
      </c>
      <c r="B20">
        <v>10.5</v>
      </c>
      <c r="C20">
        <v>-3.2756400000000001</v>
      </c>
      <c r="D20">
        <f t="shared" si="0"/>
        <v>7.9959999999999809E-2</v>
      </c>
      <c r="E20">
        <f t="shared" si="1"/>
        <v>1.0516440157825489E-2</v>
      </c>
      <c r="F20">
        <f t="shared" si="2"/>
        <v>451.17103798249059</v>
      </c>
    </row>
    <row r="21" spans="1:6" x14ac:dyDescent="0.25">
      <c r="A21">
        <v>2.7040000000000002E-2</v>
      </c>
      <c r="B21">
        <v>11.3</v>
      </c>
      <c r="C21">
        <v>-3.2688799999999998</v>
      </c>
      <c r="D21">
        <f t="shared" si="0"/>
        <v>8.672000000000013E-2</v>
      </c>
      <c r="E21">
        <f t="shared" si="1"/>
        <v>1.1405523893029389E-2</v>
      </c>
      <c r="F21">
        <f t="shared" si="2"/>
        <v>459.84413369945514</v>
      </c>
    </row>
    <row r="22" spans="1:6" x14ac:dyDescent="0.25">
      <c r="A22">
        <v>2.9649999999999999E-2</v>
      </c>
      <c r="B22">
        <v>12.1</v>
      </c>
      <c r="C22">
        <v>-3.2623700000000002</v>
      </c>
      <c r="D22">
        <f t="shared" si="0"/>
        <v>9.3229999999999702E-2</v>
      </c>
      <c r="E22">
        <f t="shared" si="1"/>
        <v>1.226172731258216E-2</v>
      </c>
      <c r="F22">
        <f t="shared" si="2"/>
        <v>504.22997648627381</v>
      </c>
    </row>
    <row r="23" spans="1:6" x14ac:dyDescent="0.25">
      <c r="A23">
        <v>3.2219999999999999E-2</v>
      </c>
      <c r="B23">
        <v>12.9</v>
      </c>
      <c r="C23">
        <v>-3.2557100000000001</v>
      </c>
      <c r="D23">
        <f t="shared" si="0"/>
        <v>9.9889999999999812E-2</v>
      </c>
      <c r="E23">
        <f t="shared" si="1"/>
        <v>1.313765892152562E-2</v>
      </c>
      <c r="F23">
        <f t="shared" si="2"/>
        <v>547.93557647176203</v>
      </c>
    </row>
    <row r="24" spans="1:6" x14ac:dyDescent="0.25">
      <c r="A24">
        <v>3.7220000000000003E-2</v>
      </c>
      <c r="B24">
        <v>13.7</v>
      </c>
      <c r="C24">
        <v>-3.2489400000000002</v>
      </c>
      <c r="D24">
        <f t="shared" si="0"/>
        <v>0.10665999999999976</v>
      </c>
      <c r="E24">
        <f t="shared" si="1"/>
        <v>1.4028057869355511E-2</v>
      </c>
      <c r="F24">
        <f t="shared" si="2"/>
        <v>632.96592663808144</v>
      </c>
    </row>
    <row r="25" spans="1:6" x14ac:dyDescent="0.25">
      <c r="A25">
        <v>3.6450000000000003E-2</v>
      </c>
      <c r="B25">
        <v>14.5</v>
      </c>
      <c r="C25">
        <v>-3.2423299999999999</v>
      </c>
      <c r="D25">
        <f t="shared" si="0"/>
        <v>0.11326999999999998</v>
      </c>
      <c r="E25">
        <f t="shared" si="1"/>
        <v>1.4897413415168781E-2</v>
      </c>
      <c r="F25">
        <f t="shared" si="2"/>
        <v>619.87125271246828</v>
      </c>
    </row>
    <row r="26" spans="1:6" x14ac:dyDescent="0.25">
      <c r="A26">
        <v>3.594E-2</v>
      </c>
      <c r="B26">
        <v>15.3</v>
      </c>
      <c r="C26">
        <v>-3.2357200000000002</v>
      </c>
      <c r="D26">
        <f t="shared" si="0"/>
        <v>0.11987999999999976</v>
      </c>
      <c r="E26">
        <f t="shared" si="1"/>
        <v>1.5766768960981992E-2</v>
      </c>
      <c r="F26">
        <f t="shared" si="2"/>
        <v>611.19815699550361</v>
      </c>
    </row>
    <row r="27" spans="1:6" x14ac:dyDescent="0.25">
      <c r="A27">
        <v>4.0140000000000002E-2</v>
      </c>
      <c r="B27">
        <v>16.100000000000001</v>
      </c>
      <c r="C27">
        <v>-3.2288999999999999</v>
      </c>
      <c r="D27">
        <f t="shared" si="0"/>
        <v>0.12670000000000003</v>
      </c>
      <c r="E27">
        <f t="shared" si="1"/>
        <v>1.6663743971942133E-2</v>
      </c>
      <c r="F27">
        <f t="shared" si="2"/>
        <v>682.62365113521196</v>
      </c>
    </row>
    <row r="28" spans="1:6" x14ac:dyDescent="0.25">
      <c r="A28">
        <v>4.3290000000000002E-2</v>
      </c>
      <c r="B28">
        <v>16.899999999999999</v>
      </c>
      <c r="C28">
        <v>-3.2221899999999999</v>
      </c>
      <c r="D28">
        <f t="shared" si="0"/>
        <v>0.13341000000000003</v>
      </c>
      <c r="E28">
        <f t="shared" si="1"/>
        <v>1.7546251644015784E-2</v>
      </c>
      <c r="F28">
        <f t="shared" si="2"/>
        <v>736.19277173999308</v>
      </c>
    </row>
    <row r="29" spans="1:6" x14ac:dyDescent="0.25">
      <c r="A29">
        <v>4.5670000000000002E-2</v>
      </c>
      <c r="B29">
        <v>17.7</v>
      </c>
      <c r="C29">
        <v>-3.2157300000000002</v>
      </c>
      <c r="D29">
        <f t="shared" si="0"/>
        <v>0.13986999999999972</v>
      </c>
      <c r="E29">
        <f t="shared" si="1"/>
        <v>1.8395879000438365E-2</v>
      </c>
      <c r="F29">
        <f t="shared" si="2"/>
        <v>776.66721841916114</v>
      </c>
    </row>
    <row r="30" spans="1:6" x14ac:dyDescent="0.25">
      <c r="A30">
        <v>4.7710000000000002E-2</v>
      </c>
      <c r="B30">
        <v>18.5</v>
      </c>
      <c r="C30">
        <v>-3.2089599999999998</v>
      </c>
      <c r="D30">
        <f t="shared" si="0"/>
        <v>0.1466400000000001</v>
      </c>
      <c r="E30">
        <f t="shared" si="1"/>
        <v>1.9286277948268316E-2</v>
      </c>
      <c r="F30">
        <f t="shared" si="2"/>
        <v>811.35960128701947</v>
      </c>
    </row>
    <row r="31" spans="1:6" x14ac:dyDescent="0.25">
      <c r="A31">
        <v>5.0319999999999997E-2</v>
      </c>
      <c r="B31">
        <v>19.3</v>
      </c>
      <c r="C31">
        <v>-3.2021999999999999</v>
      </c>
      <c r="D31">
        <f t="shared" si="0"/>
        <v>0.15339999999999998</v>
      </c>
      <c r="E31">
        <f t="shared" si="1"/>
        <v>2.0175361683472157E-2</v>
      </c>
      <c r="F31">
        <f t="shared" si="2"/>
        <v>855.74544407383803</v>
      </c>
    </row>
    <row r="32" spans="1:6" x14ac:dyDescent="0.25">
      <c r="A32">
        <v>5.3769999999999998E-2</v>
      </c>
      <c r="B32">
        <v>20.100000000000001</v>
      </c>
      <c r="C32">
        <v>-3.1957399999999998</v>
      </c>
      <c r="D32">
        <f t="shared" si="0"/>
        <v>0.15986000000000011</v>
      </c>
      <c r="E32">
        <f t="shared" si="1"/>
        <v>2.1024989039894797E-2</v>
      </c>
      <c r="F32">
        <f t="shared" si="2"/>
        <v>914.41638568859844</v>
      </c>
    </row>
    <row r="33" spans="1:6" x14ac:dyDescent="0.25">
      <c r="A33">
        <v>5.3359999999999998E-2</v>
      </c>
      <c r="B33">
        <v>20.9</v>
      </c>
      <c r="C33">
        <v>-3.18913</v>
      </c>
      <c r="D33">
        <f t="shared" si="0"/>
        <v>0.1664699999999999</v>
      </c>
      <c r="E33">
        <f t="shared" si="1"/>
        <v>2.1894344585708006E-2</v>
      </c>
      <c r="F33">
        <f t="shared" si="2"/>
        <v>907.44389697496024</v>
      </c>
    </row>
    <row r="34" spans="1:6" x14ac:dyDescent="0.25">
      <c r="A34">
        <v>5.7930000000000002E-2</v>
      </c>
      <c r="B34">
        <v>21.7</v>
      </c>
      <c r="C34">
        <v>-3.18241</v>
      </c>
      <c r="D34">
        <f t="shared" si="0"/>
        <v>0.17318999999999996</v>
      </c>
      <c r="E34">
        <f t="shared" si="1"/>
        <v>2.2778167470407708E-2</v>
      </c>
      <c r="F34">
        <f t="shared" si="2"/>
        <v>985.16163702697622</v>
      </c>
    </row>
    <row r="35" spans="1:6" x14ac:dyDescent="0.25">
      <c r="A35">
        <v>5.951E-2</v>
      </c>
      <c r="B35">
        <v>22.5</v>
      </c>
      <c r="C35">
        <v>-3.1757499999999999</v>
      </c>
      <c r="D35">
        <f t="shared" si="0"/>
        <v>0.17985000000000007</v>
      </c>
      <c r="E35">
        <f t="shared" si="1"/>
        <v>2.3654099079351166E-2</v>
      </c>
      <c r="F35">
        <f t="shared" si="2"/>
        <v>1012.0312276795331</v>
      </c>
    </row>
    <row r="36" spans="1:6" x14ac:dyDescent="0.25">
      <c r="A36">
        <v>6.4390000000000003E-2</v>
      </c>
      <c r="B36">
        <v>23.3</v>
      </c>
      <c r="C36">
        <v>-3.1692399999999998</v>
      </c>
      <c r="D36">
        <f t="shared" si="0"/>
        <v>0.18636000000000008</v>
      </c>
      <c r="E36">
        <f t="shared" si="1"/>
        <v>2.4510302498903996E-2</v>
      </c>
      <c r="F36">
        <f t="shared" si="2"/>
        <v>1095.0208494418609</v>
      </c>
    </row>
    <row r="37" spans="1:6" x14ac:dyDescent="0.25">
      <c r="A37">
        <v>6.5430000000000002E-2</v>
      </c>
      <c r="B37">
        <v>24.1</v>
      </c>
      <c r="C37">
        <v>-3.1624699999999999</v>
      </c>
      <c r="D37">
        <f t="shared" si="0"/>
        <v>0.19313000000000002</v>
      </c>
      <c r="E37">
        <f t="shared" si="1"/>
        <v>2.5400701446733887E-2</v>
      </c>
      <c r="F37">
        <f t="shared" si="2"/>
        <v>1112.7071622764552</v>
      </c>
    </row>
    <row r="38" spans="1:6" x14ac:dyDescent="0.25">
      <c r="A38">
        <v>6.6799999999999998E-2</v>
      </c>
      <c r="B38">
        <v>24.9</v>
      </c>
      <c r="C38">
        <v>-3.15571</v>
      </c>
      <c r="D38">
        <f t="shared" si="0"/>
        <v>0.1998899999999999</v>
      </c>
      <c r="E38">
        <f t="shared" si="1"/>
        <v>2.6289785181937728E-2</v>
      </c>
      <c r="F38">
        <f t="shared" si="2"/>
        <v>1136.0054782220268</v>
      </c>
    </row>
    <row r="39" spans="1:6" x14ac:dyDescent="0.25">
      <c r="A39">
        <v>7.0900000000000005E-2</v>
      </c>
      <c r="B39">
        <v>25.7</v>
      </c>
      <c r="C39">
        <v>-3.1491500000000001</v>
      </c>
      <c r="D39">
        <f t="shared" si="0"/>
        <v>0.2064499999999998</v>
      </c>
      <c r="E39">
        <f t="shared" si="1"/>
        <v>2.7152564664620751E-2</v>
      </c>
      <c r="F39">
        <f t="shared" si="2"/>
        <v>1205.7303653584088</v>
      </c>
    </row>
    <row r="40" spans="1:6" x14ac:dyDescent="0.25">
      <c r="A40">
        <v>7.3330000000000006E-2</v>
      </c>
      <c r="B40">
        <v>26.5</v>
      </c>
      <c r="C40">
        <v>-3.1425900000000002</v>
      </c>
      <c r="D40">
        <f t="shared" si="0"/>
        <v>0.2130099999999997</v>
      </c>
      <c r="E40">
        <f t="shared" si="1"/>
        <v>2.8015344147303771E-2</v>
      </c>
      <c r="F40">
        <f t="shared" si="2"/>
        <v>1247.05511553924</v>
      </c>
    </row>
    <row r="41" spans="1:6" x14ac:dyDescent="0.25">
      <c r="A41">
        <v>7.5499999999999998E-2</v>
      </c>
      <c r="B41">
        <v>27.3</v>
      </c>
      <c r="C41">
        <v>-3.1357200000000001</v>
      </c>
      <c r="D41">
        <f t="shared" si="0"/>
        <v>0.21987999999999985</v>
      </c>
      <c r="E41">
        <f t="shared" si="1"/>
        <v>2.8918895221394101E-2</v>
      </c>
      <c r="F41">
        <f t="shared" si="2"/>
        <v>1283.9582875114224</v>
      </c>
    </row>
    <row r="42" spans="1:6" x14ac:dyDescent="0.25">
      <c r="A42">
        <v>7.8630000000000005E-2</v>
      </c>
      <c r="B42">
        <v>28.1</v>
      </c>
      <c r="C42">
        <v>-3.1290100000000001</v>
      </c>
      <c r="D42">
        <f t="shared" si="0"/>
        <v>0.22658999999999985</v>
      </c>
      <c r="E42">
        <f t="shared" si="1"/>
        <v>2.9801402893467752E-2</v>
      </c>
      <c r="F42">
        <f t="shared" si="2"/>
        <v>1337.1872867155384</v>
      </c>
    </row>
    <row r="43" spans="1:6" x14ac:dyDescent="0.25">
      <c r="A43">
        <v>7.9070000000000001E-2</v>
      </c>
      <c r="B43">
        <v>28.9</v>
      </c>
      <c r="C43">
        <v>-3.1224500000000002</v>
      </c>
      <c r="D43">
        <f t="shared" si="0"/>
        <v>0.23314999999999975</v>
      </c>
      <c r="E43">
        <f t="shared" si="1"/>
        <v>3.0664182376150772E-2</v>
      </c>
      <c r="F43">
        <f t="shared" si="2"/>
        <v>1344.6699575301745</v>
      </c>
    </row>
    <row r="44" spans="1:6" x14ac:dyDescent="0.25">
      <c r="A44">
        <v>8.0960000000000004E-2</v>
      </c>
      <c r="B44">
        <v>29.7</v>
      </c>
      <c r="C44">
        <v>-3.1156799999999998</v>
      </c>
      <c r="D44">
        <f t="shared" si="0"/>
        <v>0.23992000000000013</v>
      </c>
      <c r="E44">
        <f t="shared" si="1"/>
        <v>3.1554581323980722E-2</v>
      </c>
      <c r="F44">
        <f t="shared" si="2"/>
        <v>1376.8114298930432</v>
      </c>
    </row>
    <row r="45" spans="1:6" x14ac:dyDescent="0.25">
      <c r="A45">
        <v>8.3140000000000006E-2</v>
      </c>
      <c r="B45">
        <v>30.5</v>
      </c>
      <c r="C45">
        <v>-3.1089199999999999</v>
      </c>
      <c r="D45">
        <f t="shared" si="0"/>
        <v>0.24668000000000001</v>
      </c>
      <c r="E45">
        <f t="shared" si="1"/>
        <v>3.2443665059184564E-2</v>
      </c>
      <c r="F45">
        <f t="shared" si="2"/>
        <v>1413.8846625655585</v>
      </c>
    </row>
    <row r="46" spans="1:6" x14ac:dyDescent="0.25">
      <c r="A46">
        <v>8.7480000000000002E-2</v>
      </c>
      <c r="B46">
        <v>31.3</v>
      </c>
      <c r="C46">
        <v>-3.10236</v>
      </c>
      <c r="D46">
        <f t="shared" si="0"/>
        <v>0.25323999999999991</v>
      </c>
      <c r="E46">
        <f t="shared" si="1"/>
        <v>3.3306444541867583E-2</v>
      </c>
      <c r="F46">
        <f t="shared" si="2"/>
        <v>1487.6910065099237</v>
      </c>
    </row>
    <row r="47" spans="1:6" x14ac:dyDescent="0.25">
      <c r="A47">
        <v>8.9849999999999999E-2</v>
      </c>
      <c r="B47">
        <v>32.1</v>
      </c>
      <c r="C47">
        <v>-3.0957400000000002</v>
      </c>
      <c r="D47">
        <f t="shared" si="0"/>
        <v>0.25985999999999976</v>
      </c>
      <c r="E47">
        <f t="shared" si="1"/>
        <v>3.417711530030685E-2</v>
      </c>
      <c r="F47">
        <f t="shared" si="2"/>
        <v>1527.9953924887591</v>
      </c>
    </row>
    <row r="48" spans="1:6" x14ac:dyDescent="0.25">
      <c r="A48">
        <v>9.1429999999999997E-2</v>
      </c>
      <c r="B48">
        <v>32.9</v>
      </c>
      <c r="C48">
        <v>-3.0888800000000001</v>
      </c>
      <c r="D48">
        <f t="shared" si="0"/>
        <v>0.26671999999999985</v>
      </c>
      <c r="E48">
        <f t="shared" si="1"/>
        <v>3.5079351161771126E-2</v>
      </c>
      <c r="F48">
        <f t="shared" si="2"/>
        <v>1554.8649831413159</v>
      </c>
    </row>
    <row r="49" spans="1:6" x14ac:dyDescent="0.25">
      <c r="A49">
        <v>9.7009999999999999E-2</v>
      </c>
      <c r="B49">
        <v>33.700000000000003</v>
      </c>
      <c r="C49">
        <v>-3.0822099999999999</v>
      </c>
      <c r="D49">
        <f t="shared" si="0"/>
        <v>0.27339000000000002</v>
      </c>
      <c r="E49">
        <f t="shared" si="1"/>
        <v>3.5956597983340638E-2</v>
      </c>
      <c r="F49">
        <f t="shared" si="2"/>
        <v>1649.7588539269284</v>
      </c>
    </row>
    <row r="50" spans="1:6" x14ac:dyDescent="0.25">
      <c r="A50">
        <v>9.7309999999999994E-2</v>
      </c>
      <c r="B50">
        <v>34.5</v>
      </c>
      <c r="C50">
        <v>-3.0755499999999998</v>
      </c>
      <c r="D50">
        <f t="shared" si="0"/>
        <v>0.28005000000000013</v>
      </c>
      <c r="E50">
        <f t="shared" si="1"/>
        <v>3.68325295922841E-2</v>
      </c>
      <c r="F50">
        <f t="shared" si="2"/>
        <v>1654.8606749369073</v>
      </c>
    </row>
    <row r="51" spans="1:6" x14ac:dyDescent="0.25">
      <c r="A51">
        <v>9.9349999999999994E-2</v>
      </c>
      <c r="B51">
        <v>35.299999999999997</v>
      </c>
      <c r="C51">
        <v>-3.0687899999999999</v>
      </c>
      <c r="D51">
        <f t="shared" si="0"/>
        <v>0.28681000000000001</v>
      </c>
      <c r="E51">
        <f t="shared" si="1"/>
        <v>3.7721613327487941E-2</v>
      </c>
      <c r="F51">
        <f t="shared" si="2"/>
        <v>1689.5530578047658</v>
      </c>
    </row>
    <row r="52" spans="1:6" x14ac:dyDescent="0.25">
      <c r="A52">
        <v>0.10149</v>
      </c>
      <c r="B52">
        <v>36.1</v>
      </c>
      <c r="C52">
        <v>-3.06202</v>
      </c>
      <c r="D52">
        <f t="shared" si="0"/>
        <v>0.29357999999999995</v>
      </c>
      <c r="E52">
        <f t="shared" si="1"/>
        <v>3.8612012275317832E-2</v>
      </c>
      <c r="F52">
        <f t="shared" si="2"/>
        <v>1725.9460476759505</v>
      </c>
    </row>
    <row r="53" spans="1:6" x14ac:dyDescent="0.25">
      <c r="A53">
        <v>0.10656</v>
      </c>
      <c r="B53">
        <v>36.9</v>
      </c>
      <c r="C53">
        <v>-3.0555099999999999</v>
      </c>
      <c r="D53">
        <f t="shared" si="0"/>
        <v>0.30008999999999997</v>
      </c>
      <c r="E53">
        <f t="shared" si="1"/>
        <v>3.9468215694870662E-2</v>
      </c>
      <c r="F53">
        <f t="shared" si="2"/>
        <v>1812.1668227445984</v>
      </c>
    </row>
    <row r="54" spans="1:6" x14ac:dyDescent="0.25">
      <c r="A54">
        <v>0.10983999999999999</v>
      </c>
      <c r="B54">
        <v>37.700000000000003</v>
      </c>
      <c r="C54">
        <v>-3.04895</v>
      </c>
      <c r="D54">
        <f t="shared" si="0"/>
        <v>0.30664999999999987</v>
      </c>
      <c r="E54">
        <f t="shared" si="1"/>
        <v>4.0330995177553682E-2</v>
      </c>
      <c r="F54">
        <f t="shared" si="2"/>
        <v>1867.9467324537038</v>
      </c>
    </row>
    <row r="55" spans="1:6" x14ac:dyDescent="0.25">
      <c r="A55">
        <v>0.11416999999999999</v>
      </c>
      <c r="B55">
        <v>38.5</v>
      </c>
      <c r="C55">
        <v>-3.0422400000000001</v>
      </c>
      <c r="D55">
        <f t="shared" si="0"/>
        <v>0.31335999999999986</v>
      </c>
      <c r="E55">
        <f t="shared" si="1"/>
        <v>4.1213502849627333E-2</v>
      </c>
      <c r="F55">
        <f t="shared" si="2"/>
        <v>1941.5830156977363</v>
      </c>
    </row>
    <row r="56" spans="1:6" x14ac:dyDescent="0.25">
      <c r="A56">
        <v>0.11507000000000001</v>
      </c>
      <c r="B56">
        <v>39.299999999999997</v>
      </c>
      <c r="C56">
        <v>-3.0355699999999999</v>
      </c>
      <c r="D56">
        <f t="shared" si="0"/>
        <v>0.32003000000000004</v>
      </c>
      <c r="E56">
        <f t="shared" si="1"/>
        <v>4.2090749671196845E-2</v>
      </c>
      <c r="F56">
        <f t="shared" si="2"/>
        <v>1956.8884787276741</v>
      </c>
    </row>
    <row r="57" spans="1:6" x14ac:dyDescent="0.25">
      <c r="A57">
        <v>0.11901</v>
      </c>
      <c r="B57">
        <v>40.1</v>
      </c>
      <c r="C57">
        <v>-3.02901</v>
      </c>
      <c r="D57">
        <f t="shared" si="0"/>
        <v>0.32658999999999994</v>
      </c>
      <c r="E57">
        <f t="shared" si="1"/>
        <v>4.2953529153879864E-2</v>
      </c>
      <c r="F57">
        <f t="shared" si="2"/>
        <v>2023.8923946587336</v>
      </c>
    </row>
    <row r="58" spans="1:6" x14ac:dyDescent="0.25">
      <c r="A58">
        <v>0.12211</v>
      </c>
      <c r="B58">
        <v>40.9</v>
      </c>
      <c r="C58">
        <v>-3.0222500000000001</v>
      </c>
      <c r="D58">
        <f t="shared" si="0"/>
        <v>0.33334999999999981</v>
      </c>
      <c r="E58">
        <f t="shared" si="1"/>
        <v>4.3842612889083706E-2</v>
      </c>
      <c r="F58">
        <f t="shared" si="2"/>
        <v>2076.6112117618513</v>
      </c>
    </row>
    <row r="59" spans="1:6" x14ac:dyDescent="0.25">
      <c r="A59">
        <v>0.12528</v>
      </c>
      <c r="B59">
        <v>41.7</v>
      </c>
      <c r="C59">
        <v>-3.0154800000000002</v>
      </c>
      <c r="D59">
        <f t="shared" si="0"/>
        <v>0.34011999999999976</v>
      </c>
      <c r="E59">
        <f t="shared" si="1"/>
        <v>4.4733011836913597E-2</v>
      </c>
      <c r="F59">
        <f t="shared" si="2"/>
        <v>2130.520453767298</v>
      </c>
    </row>
    <row r="60" spans="1:6" x14ac:dyDescent="0.25">
      <c r="A60">
        <v>0.1313</v>
      </c>
      <c r="B60">
        <v>42.5</v>
      </c>
      <c r="C60">
        <v>-3.0089700000000001</v>
      </c>
      <c r="D60">
        <f t="shared" si="0"/>
        <v>0.34662999999999977</v>
      </c>
      <c r="E60">
        <f t="shared" si="1"/>
        <v>4.5589215256466427E-2</v>
      </c>
      <c r="F60">
        <f t="shared" si="2"/>
        <v>2232.8969953675464</v>
      </c>
    </row>
    <row r="61" spans="1:6" x14ac:dyDescent="0.25">
      <c r="A61">
        <v>0.13517000000000001</v>
      </c>
      <c r="B61">
        <v>43.3</v>
      </c>
      <c r="C61">
        <v>-3.00231</v>
      </c>
      <c r="D61">
        <f t="shared" si="0"/>
        <v>0.35328999999999988</v>
      </c>
      <c r="E61">
        <f t="shared" si="1"/>
        <v>4.6465146865409888E-2</v>
      </c>
      <c r="F61">
        <f t="shared" si="2"/>
        <v>2298.7104863962782</v>
      </c>
    </row>
    <row r="62" spans="1:6" x14ac:dyDescent="0.25">
      <c r="A62">
        <v>0.13863</v>
      </c>
      <c r="B62">
        <v>44.1</v>
      </c>
      <c r="C62">
        <v>-2.9954900000000002</v>
      </c>
      <c r="D62">
        <f t="shared" si="0"/>
        <v>0.36010999999999971</v>
      </c>
      <c r="E62">
        <f t="shared" si="1"/>
        <v>4.736212187636997E-2</v>
      </c>
      <c r="F62">
        <f t="shared" si="2"/>
        <v>2357.5514887113709</v>
      </c>
    </row>
    <row r="63" spans="1:6" x14ac:dyDescent="0.25">
      <c r="A63">
        <v>0.14269000000000001</v>
      </c>
      <c r="B63">
        <v>44.9</v>
      </c>
      <c r="C63">
        <v>-2.9889299999999999</v>
      </c>
      <c r="D63">
        <f t="shared" si="0"/>
        <v>0.36667000000000005</v>
      </c>
      <c r="E63">
        <f t="shared" si="1"/>
        <v>4.8224901359053045E-2</v>
      </c>
      <c r="F63">
        <f t="shared" si="2"/>
        <v>2426.5961330464224</v>
      </c>
    </row>
    <row r="64" spans="1:6" x14ac:dyDescent="0.25">
      <c r="A64">
        <v>0.14455000000000001</v>
      </c>
      <c r="B64">
        <v>45.7</v>
      </c>
      <c r="C64">
        <v>-2.98237</v>
      </c>
      <c r="D64">
        <f t="shared" si="0"/>
        <v>0.37322999999999995</v>
      </c>
      <c r="E64">
        <f t="shared" si="1"/>
        <v>4.9087680841736064E-2</v>
      </c>
      <c r="F64">
        <f t="shared" si="2"/>
        <v>2458.2274233082931</v>
      </c>
    </row>
    <row r="65" spans="1:6" x14ac:dyDescent="0.25">
      <c r="A65">
        <v>0.15089</v>
      </c>
      <c r="B65">
        <v>46.5</v>
      </c>
      <c r="C65">
        <v>-2.9756100000000001</v>
      </c>
      <c r="D65">
        <f t="shared" si="0"/>
        <v>0.37998999999999983</v>
      </c>
      <c r="E65">
        <f t="shared" si="1"/>
        <v>4.9976764576939912E-2</v>
      </c>
      <c r="F65">
        <f t="shared" si="2"/>
        <v>2566.045907319186</v>
      </c>
    </row>
    <row r="66" spans="1:6" x14ac:dyDescent="0.25">
      <c r="A66">
        <v>0.15215000000000001</v>
      </c>
      <c r="B66">
        <v>47.3</v>
      </c>
      <c r="C66">
        <v>-2.96889</v>
      </c>
      <c r="D66">
        <f t="shared" si="0"/>
        <v>0.38670999999999989</v>
      </c>
      <c r="E66">
        <f t="shared" si="1"/>
        <v>5.0860587461639607E-2</v>
      </c>
      <c r="F66">
        <f t="shared" si="2"/>
        <v>2587.4735555610987</v>
      </c>
    </row>
    <row r="67" spans="1:6" x14ac:dyDescent="0.25">
      <c r="A67">
        <v>0.15817000000000001</v>
      </c>
      <c r="B67">
        <v>48.1</v>
      </c>
      <c r="C67">
        <v>-2.96238</v>
      </c>
      <c r="D67">
        <f t="shared" si="0"/>
        <v>0.3932199999999999</v>
      </c>
      <c r="E67">
        <f t="shared" si="1"/>
        <v>5.1716790881192437E-2</v>
      </c>
      <c r="F67">
        <f t="shared" si="2"/>
        <v>2689.8500971613471</v>
      </c>
    </row>
    <row r="68" spans="1:6" x14ac:dyDescent="0.25">
      <c r="A68">
        <v>0.16042000000000001</v>
      </c>
      <c r="B68">
        <v>48.9</v>
      </c>
      <c r="C68">
        <v>-2.9557199999999999</v>
      </c>
      <c r="D68">
        <f t="shared" si="0"/>
        <v>0.39988000000000001</v>
      </c>
      <c r="E68">
        <f t="shared" si="1"/>
        <v>5.2592722490135899E-2</v>
      </c>
      <c r="F68">
        <f t="shared" si="2"/>
        <v>2728.1137547361909</v>
      </c>
    </row>
    <row r="69" spans="1:6" x14ac:dyDescent="0.25">
      <c r="A69">
        <v>0.16628000000000001</v>
      </c>
      <c r="B69">
        <v>49.7</v>
      </c>
      <c r="C69">
        <v>-2.9489000000000001</v>
      </c>
      <c r="D69">
        <f t="shared" si="0"/>
        <v>0.40669999999999984</v>
      </c>
      <c r="E69">
        <f t="shared" si="1"/>
        <v>5.348969750109598E-2</v>
      </c>
      <c r="F69">
        <f t="shared" si="2"/>
        <v>2827.7693251311171</v>
      </c>
    </row>
    <row r="70" spans="1:6" x14ac:dyDescent="0.25">
      <c r="A70">
        <v>0.16880999999999999</v>
      </c>
      <c r="B70">
        <v>50.5</v>
      </c>
      <c r="C70">
        <v>-2.94224</v>
      </c>
      <c r="D70">
        <f t="shared" si="0"/>
        <v>0.41335999999999995</v>
      </c>
      <c r="E70">
        <f t="shared" si="1"/>
        <v>5.4365629110039441E-2</v>
      </c>
      <c r="F70">
        <f t="shared" si="2"/>
        <v>2870.7946823152743</v>
      </c>
    </row>
    <row r="71" spans="1:6" x14ac:dyDescent="0.25">
      <c r="A71">
        <v>0.17369999999999999</v>
      </c>
      <c r="B71">
        <v>51.3</v>
      </c>
      <c r="C71">
        <v>-2.9356300000000002</v>
      </c>
      <c r="D71">
        <f t="shared" si="0"/>
        <v>0.41996999999999973</v>
      </c>
      <c r="E71">
        <f t="shared" si="1"/>
        <v>5.5234984655852651E-2</v>
      </c>
      <c r="F71">
        <f t="shared" si="2"/>
        <v>2953.9543647779346</v>
      </c>
    </row>
    <row r="72" spans="1:6" x14ac:dyDescent="0.25">
      <c r="A72">
        <v>0.17835000000000001</v>
      </c>
      <c r="B72">
        <v>52.1</v>
      </c>
      <c r="C72">
        <v>-2.9288099999999999</v>
      </c>
      <c r="D72">
        <f t="shared" si="0"/>
        <v>0.42679</v>
      </c>
      <c r="E72">
        <f t="shared" si="1"/>
        <v>5.6131959666812795E-2</v>
      </c>
      <c r="F72">
        <f t="shared" si="2"/>
        <v>3033.0325904326119</v>
      </c>
    </row>
    <row r="73" spans="1:6" x14ac:dyDescent="0.25">
      <c r="A73">
        <v>0.18365999999999999</v>
      </c>
      <c r="B73">
        <v>52.9</v>
      </c>
      <c r="C73">
        <v>-2.9220999999999999</v>
      </c>
      <c r="D73">
        <f t="shared" ref="D73:D136" si="3">C73-$C$8</f>
        <v>0.4335</v>
      </c>
      <c r="E73">
        <f t="shared" ref="E73:E136" si="4">D73/$G$2</f>
        <v>5.7014467338886446E-2</v>
      </c>
      <c r="F73">
        <f t="shared" ref="F73:F136" si="5">A73/$O$2</f>
        <v>3123.334822309243</v>
      </c>
    </row>
    <row r="74" spans="1:6" x14ac:dyDescent="0.25">
      <c r="A74">
        <v>0.18421000000000001</v>
      </c>
      <c r="B74">
        <v>53.7</v>
      </c>
      <c r="C74">
        <v>-2.9156399999999998</v>
      </c>
      <c r="D74">
        <f t="shared" si="3"/>
        <v>0.43996000000000013</v>
      </c>
      <c r="E74">
        <f t="shared" si="4"/>
        <v>5.7864094695309086E-2</v>
      </c>
      <c r="F74">
        <f t="shared" si="5"/>
        <v>3132.6881608275385</v>
      </c>
    </row>
    <row r="75" spans="1:6" x14ac:dyDescent="0.25">
      <c r="A75">
        <v>0.18981999999999999</v>
      </c>
      <c r="B75">
        <v>54.5</v>
      </c>
      <c r="C75">
        <v>-2.90903</v>
      </c>
      <c r="D75">
        <f t="shared" si="3"/>
        <v>0.44656999999999991</v>
      </c>
      <c r="E75">
        <f t="shared" si="4"/>
        <v>5.8733450241122295E-2</v>
      </c>
      <c r="F75">
        <f t="shared" si="5"/>
        <v>3228.0922137141483</v>
      </c>
    </row>
    <row r="76" spans="1:6" x14ac:dyDescent="0.25">
      <c r="A76">
        <v>0.19428000000000001</v>
      </c>
      <c r="B76">
        <v>55.3</v>
      </c>
      <c r="C76">
        <v>-2.9022600000000001</v>
      </c>
      <c r="D76">
        <f t="shared" si="3"/>
        <v>0.45333999999999985</v>
      </c>
      <c r="E76">
        <f t="shared" si="4"/>
        <v>5.9623849188952187E-2</v>
      </c>
      <c r="F76">
        <f t="shared" si="5"/>
        <v>3303.9392860625053</v>
      </c>
    </row>
    <row r="77" spans="1:6" x14ac:dyDescent="0.25">
      <c r="A77">
        <v>0.19958000000000001</v>
      </c>
      <c r="B77">
        <v>56.1</v>
      </c>
      <c r="C77">
        <v>-2.8956</v>
      </c>
      <c r="D77">
        <f t="shared" si="3"/>
        <v>0.45999999999999996</v>
      </c>
      <c r="E77">
        <f t="shared" si="4"/>
        <v>6.0499780797895648E-2</v>
      </c>
      <c r="F77">
        <f t="shared" si="5"/>
        <v>3394.0714572388042</v>
      </c>
    </row>
    <row r="78" spans="1:6" x14ac:dyDescent="0.25">
      <c r="A78">
        <v>0.20241000000000001</v>
      </c>
      <c r="B78">
        <v>56.9</v>
      </c>
      <c r="C78">
        <v>-2.8889399999999998</v>
      </c>
      <c r="D78">
        <f t="shared" si="3"/>
        <v>0.46666000000000007</v>
      </c>
      <c r="E78">
        <f t="shared" si="4"/>
        <v>6.137571240683911E-2</v>
      </c>
      <c r="F78">
        <f t="shared" si="5"/>
        <v>3442.1986354329406</v>
      </c>
    </row>
    <row r="79" spans="1:6" x14ac:dyDescent="0.25">
      <c r="A79">
        <v>0.20745</v>
      </c>
      <c r="B79">
        <v>57.7</v>
      </c>
      <c r="C79">
        <v>-2.8820700000000001</v>
      </c>
      <c r="D79">
        <f t="shared" si="3"/>
        <v>0.47352999999999978</v>
      </c>
      <c r="E79">
        <f t="shared" si="4"/>
        <v>6.2279263480929381E-2</v>
      </c>
      <c r="F79">
        <f t="shared" si="5"/>
        <v>3527.9092284005906</v>
      </c>
    </row>
    <row r="80" spans="1:6" x14ac:dyDescent="0.25">
      <c r="A80">
        <v>0.21079000000000001</v>
      </c>
      <c r="B80">
        <v>58.5</v>
      </c>
      <c r="C80">
        <v>-2.87541</v>
      </c>
      <c r="D80">
        <f t="shared" si="3"/>
        <v>0.48018999999999989</v>
      </c>
      <c r="E80">
        <f t="shared" si="4"/>
        <v>6.3155195089872843E-2</v>
      </c>
      <c r="F80">
        <f t="shared" si="5"/>
        <v>3584.7095023116922</v>
      </c>
    </row>
    <row r="81" spans="1:6" x14ac:dyDescent="0.25">
      <c r="A81">
        <v>0.21743000000000001</v>
      </c>
      <c r="B81">
        <v>59.3</v>
      </c>
      <c r="C81">
        <v>-2.8690000000000002</v>
      </c>
      <c r="D81">
        <f t="shared" si="3"/>
        <v>0.4865999999999997</v>
      </c>
      <c r="E81">
        <f t="shared" si="4"/>
        <v>6.399824638316523E-2</v>
      </c>
      <c r="F81">
        <f t="shared" si="5"/>
        <v>3697.6298073325643</v>
      </c>
    </row>
    <row r="82" spans="1:6" x14ac:dyDescent="0.25">
      <c r="A82">
        <v>0.22040999999999999</v>
      </c>
      <c r="B82">
        <v>60.1</v>
      </c>
      <c r="C82">
        <v>-2.86233</v>
      </c>
      <c r="D82">
        <f t="shared" si="3"/>
        <v>0.49326999999999988</v>
      </c>
      <c r="E82">
        <f t="shared" si="4"/>
        <v>6.4875493204734735E-2</v>
      </c>
      <c r="F82">
        <f t="shared" si="5"/>
        <v>3748.3078960316902</v>
      </c>
    </row>
    <row r="83" spans="1:6" x14ac:dyDescent="0.25">
      <c r="A83">
        <v>0.22570999999999999</v>
      </c>
      <c r="B83">
        <v>60.9</v>
      </c>
      <c r="C83">
        <v>-2.8555199999999998</v>
      </c>
      <c r="D83">
        <f t="shared" si="3"/>
        <v>0.50008000000000008</v>
      </c>
      <c r="E83">
        <f t="shared" si="4"/>
        <v>6.5771153003068836E-2</v>
      </c>
      <c r="F83">
        <f t="shared" si="5"/>
        <v>3838.4400672079887</v>
      </c>
    </row>
    <row r="84" spans="1:6" x14ac:dyDescent="0.25">
      <c r="A84">
        <v>0.23222000000000001</v>
      </c>
      <c r="B84">
        <v>61.7</v>
      </c>
      <c r="C84">
        <v>-2.8489100000000001</v>
      </c>
      <c r="D84">
        <f t="shared" si="3"/>
        <v>0.50668999999999986</v>
      </c>
      <c r="E84">
        <f t="shared" si="4"/>
        <v>6.6640508548882038E-2</v>
      </c>
      <c r="F84">
        <f t="shared" si="5"/>
        <v>3949.149583124537</v>
      </c>
    </row>
    <row r="85" spans="1:6" x14ac:dyDescent="0.25">
      <c r="A85">
        <v>0.23569999999999999</v>
      </c>
      <c r="B85">
        <v>62.5</v>
      </c>
      <c r="C85">
        <v>-2.8423500000000002</v>
      </c>
      <c r="D85">
        <f t="shared" si="3"/>
        <v>0.51324999999999976</v>
      </c>
      <c r="E85">
        <f t="shared" si="4"/>
        <v>6.7503288031565065E-2</v>
      </c>
      <c r="F85">
        <f t="shared" si="5"/>
        <v>4008.3307068402951</v>
      </c>
    </row>
    <row r="86" spans="1:6" x14ac:dyDescent="0.25">
      <c r="A86">
        <v>0.24451000000000001</v>
      </c>
      <c r="B86">
        <v>63.3</v>
      </c>
      <c r="C86">
        <v>-2.8356300000000001</v>
      </c>
      <c r="D86">
        <f t="shared" si="3"/>
        <v>0.51996999999999982</v>
      </c>
      <c r="E86">
        <f t="shared" si="4"/>
        <v>6.8387110916264759E-2</v>
      </c>
      <c r="F86">
        <f t="shared" si="5"/>
        <v>4158.1541838333496</v>
      </c>
    </row>
    <row r="87" spans="1:6" x14ac:dyDescent="0.25">
      <c r="A87">
        <v>0.24706</v>
      </c>
      <c r="B87">
        <v>64.099999999999994</v>
      </c>
      <c r="C87">
        <v>-2.82897</v>
      </c>
      <c r="D87">
        <f t="shared" si="3"/>
        <v>0.52662999999999993</v>
      </c>
      <c r="E87">
        <f t="shared" si="4"/>
        <v>6.9263042525208221E-2</v>
      </c>
      <c r="F87">
        <f t="shared" si="5"/>
        <v>4201.5196624181726</v>
      </c>
    </row>
    <row r="88" spans="1:6" x14ac:dyDescent="0.25">
      <c r="A88">
        <v>0.25113000000000002</v>
      </c>
      <c r="B88">
        <v>64.900000000000006</v>
      </c>
      <c r="C88">
        <v>-2.82246</v>
      </c>
      <c r="D88">
        <f t="shared" si="3"/>
        <v>0.53313999999999995</v>
      </c>
      <c r="E88">
        <f t="shared" si="4"/>
        <v>7.0119245944761058E-2</v>
      </c>
      <c r="F88">
        <f t="shared" si="5"/>
        <v>4270.7343674535568</v>
      </c>
    </row>
    <row r="89" spans="1:6" x14ac:dyDescent="0.25">
      <c r="A89">
        <v>0.25563000000000002</v>
      </c>
      <c r="B89">
        <v>65.7</v>
      </c>
      <c r="C89">
        <v>-2.8157399999999999</v>
      </c>
      <c r="D89">
        <f t="shared" si="3"/>
        <v>0.53986000000000001</v>
      </c>
      <c r="E89">
        <f t="shared" si="4"/>
        <v>7.1003068829460753E-2</v>
      </c>
      <c r="F89">
        <f t="shared" si="5"/>
        <v>4347.2616826032445</v>
      </c>
    </row>
    <row r="90" spans="1:6" x14ac:dyDescent="0.25">
      <c r="A90">
        <v>0.25986999999999999</v>
      </c>
      <c r="B90">
        <v>66.5</v>
      </c>
      <c r="C90">
        <v>-2.80898</v>
      </c>
      <c r="D90">
        <f t="shared" si="3"/>
        <v>0.54661999999999988</v>
      </c>
      <c r="E90">
        <f t="shared" si="4"/>
        <v>7.1892152564664594E-2</v>
      </c>
      <c r="F90">
        <f t="shared" si="5"/>
        <v>4419.3674195442827</v>
      </c>
    </row>
    <row r="91" spans="1:6" x14ac:dyDescent="0.25">
      <c r="A91">
        <v>0.26286999999999999</v>
      </c>
      <c r="B91">
        <v>67.3</v>
      </c>
      <c r="C91">
        <v>-2.8023199999999999</v>
      </c>
      <c r="D91">
        <f t="shared" si="3"/>
        <v>0.55327999999999999</v>
      </c>
      <c r="E91">
        <f t="shared" si="4"/>
        <v>7.2768084173608055E-2</v>
      </c>
      <c r="F91">
        <f t="shared" si="5"/>
        <v>4470.3856296440745</v>
      </c>
    </row>
    <row r="92" spans="1:6" x14ac:dyDescent="0.25">
      <c r="A92">
        <v>0.26807999999999998</v>
      </c>
      <c r="B92">
        <v>68.099999999999994</v>
      </c>
      <c r="C92">
        <v>-2.79576</v>
      </c>
      <c r="D92">
        <f t="shared" si="3"/>
        <v>0.55983999999999989</v>
      </c>
      <c r="E92">
        <f t="shared" si="4"/>
        <v>7.3630863656291082E-2</v>
      </c>
      <c r="F92">
        <f t="shared" si="5"/>
        <v>4558.9872545173794</v>
      </c>
    </row>
    <row r="93" spans="1:6" x14ac:dyDescent="0.25">
      <c r="A93">
        <v>0.27368999999999999</v>
      </c>
      <c r="B93">
        <v>68.900000000000006</v>
      </c>
      <c r="C93">
        <v>-2.7889900000000001</v>
      </c>
      <c r="D93">
        <f t="shared" si="3"/>
        <v>0.56660999999999984</v>
      </c>
      <c r="E93">
        <f t="shared" si="4"/>
        <v>7.4521262604120966E-2</v>
      </c>
      <c r="F93">
        <f t="shared" si="5"/>
        <v>4654.3913074039892</v>
      </c>
    </row>
    <row r="94" spans="1:6" x14ac:dyDescent="0.25">
      <c r="A94">
        <v>0.27944999999999998</v>
      </c>
      <c r="B94">
        <v>69.7</v>
      </c>
      <c r="C94">
        <v>-2.78233</v>
      </c>
      <c r="D94">
        <f t="shared" si="3"/>
        <v>0.57326999999999995</v>
      </c>
      <c r="E94">
        <f t="shared" si="4"/>
        <v>7.5397194213064428E-2</v>
      </c>
      <c r="F94">
        <f t="shared" si="5"/>
        <v>4752.3462707955887</v>
      </c>
    </row>
    <row r="95" spans="1:6" x14ac:dyDescent="0.25">
      <c r="A95">
        <v>0.28365000000000001</v>
      </c>
      <c r="B95">
        <v>70.5</v>
      </c>
      <c r="C95">
        <v>-2.7758699999999998</v>
      </c>
      <c r="D95">
        <f t="shared" si="3"/>
        <v>0.57973000000000008</v>
      </c>
      <c r="E95">
        <f t="shared" si="4"/>
        <v>7.6246821569487061E-2</v>
      </c>
      <c r="F95">
        <f t="shared" si="5"/>
        <v>4823.7717649352981</v>
      </c>
    </row>
    <row r="96" spans="1:6" x14ac:dyDescent="0.25">
      <c r="A96">
        <v>0.28947000000000001</v>
      </c>
      <c r="B96">
        <v>71.3</v>
      </c>
      <c r="C96">
        <v>-2.7690999999999999</v>
      </c>
      <c r="D96">
        <f t="shared" si="3"/>
        <v>0.58650000000000002</v>
      </c>
      <c r="E96">
        <f t="shared" si="4"/>
        <v>7.713722051731696E-2</v>
      </c>
      <c r="F96">
        <f t="shared" si="5"/>
        <v>4922.7470925288935</v>
      </c>
    </row>
    <row r="97" spans="1:6" x14ac:dyDescent="0.25">
      <c r="A97">
        <v>0.29413</v>
      </c>
      <c r="B97">
        <v>72.099999999999994</v>
      </c>
      <c r="C97">
        <v>-2.7622900000000001</v>
      </c>
      <c r="D97">
        <f t="shared" si="3"/>
        <v>0.59330999999999978</v>
      </c>
      <c r="E97">
        <f t="shared" si="4"/>
        <v>7.803288031565099E-2</v>
      </c>
      <c r="F97">
        <f t="shared" si="5"/>
        <v>5001.995378883903</v>
      </c>
    </row>
    <row r="98" spans="1:6" x14ac:dyDescent="0.25">
      <c r="A98">
        <v>0.29830000000000001</v>
      </c>
      <c r="B98">
        <v>72.900000000000006</v>
      </c>
      <c r="C98">
        <v>-2.7557299999999998</v>
      </c>
      <c r="D98">
        <f t="shared" si="3"/>
        <v>0.59987000000000013</v>
      </c>
      <c r="E98">
        <f t="shared" si="4"/>
        <v>7.8895659798334072E-2</v>
      </c>
      <c r="F98">
        <f t="shared" si="5"/>
        <v>5072.9106909226139</v>
      </c>
    </row>
    <row r="99" spans="1:6" x14ac:dyDescent="0.25">
      <c r="A99">
        <v>0.3034</v>
      </c>
      <c r="B99">
        <v>73.7</v>
      </c>
      <c r="C99">
        <v>-2.7491099999999999</v>
      </c>
      <c r="D99">
        <f t="shared" si="3"/>
        <v>0.60648999999999997</v>
      </c>
      <c r="E99">
        <f t="shared" si="4"/>
        <v>7.9766330556773332E-2</v>
      </c>
      <c r="F99">
        <f t="shared" si="5"/>
        <v>5159.6416480922589</v>
      </c>
    </row>
    <row r="100" spans="1:6" x14ac:dyDescent="0.25">
      <c r="A100">
        <v>0.30475999999999998</v>
      </c>
      <c r="B100">
        <v>74.5</v>
      </c>
      <c r="C100">
        <v>-2.7423500000000001</v>
      </c>
      <c r="D100">
        <f t="shared" si="3"/>
        <v>0.61324999999999985</v>
      </c>
      <c r="E100">
        <f t="shared" si="4"/>
        <v>8.0655414291977173E-2</v>
      </c>
      <c r="F100">
        <f t="shared" si="5"/>
        <v>5182.7699033374975</v>
      </c>
    </row>
    <row r="101" spans="1:6" x14ac:dyDescent="0.25">
      <c r="A101">
        <v>0.31261</v>
      </c>
      <c r="B101">
        <v>75.3</v>
      </c>
      <c r="C101">
        <v>-2.7355800000000001</v>
      </c>
      <c r="D101">
        <f t="shared" si="3"/>
        <v>0.62001999999999979</v>
      </c>
      <c r="E101">
        <f t="shared" si="4"/>
        <v>8.1545813239807058E-2</v>
      </c>
      <c r="F101">
        <f t="shared" si="5"/>
        <v>5316.2675530986198</v>
      </c>
    </row>
    <row r="102" spans="1:6" x14ac:dyDescent="0.25">
      <c r="A102">
        <v>0.31885999999999998</v>
      </c>
      <c r="B102">
        <v>76.099999999999994</v>
      </c>
      <c r="C102">
        <v>-2.7290199999999998</v>
      </c>
      <c r="D102">
        <f t="shared" si="3"/>
        <v>0.62658000000000014</v>
      </c>
      <c r="E102">
        <f t="shared" si="4"/>
        <v>8.240859272249014E-2</v>
      </c>
      <c r="F102">
        <f t="shared" si="5"/>
        <v>5422.5554908065187</v>
      </c>
    </row>
    <row r="103" spans="1:6" x14ac:dyDescent="0.25">
      <c r="A103">
        <v>0.32145000000000001</v>
      </c>
      <c r="B103">
        <v>76.900000000000006</v>
      </c>
      <c r="C103">
        <v>-2.7222599999999999</v>
      </c>
      <c r="D103">
        <f t="shared" si="3"/>
        <v>0.63334000000000001</v>
      </c>
      <c r="E103">
        <f t="shared" si="4"/>
        <v>8.3297676457693981E-2</v>
      </c>
      <c r="F103">
        <f t="shared" si="5"/>
        <v>5466.6012121926724</v>
      </c>
    </row>
    <row r="104" spans="1:6" x14ac:dyDescent="0.25">
      <c r="A104">
        <v>0.32793</v>
      </c>
      <c r="B104">
        <v>77.7</v>
      </c>
      <c r="C104">
        <v>-2.71549</v>
      </c>
      <c r="D104">
        <f t="shared" si="3"/>
        <v>0.64010999999999996</v>
      </c>
      <c r="E104">
        <f t="shared" si="4"/>
        <v>8.4188075405523879E-2</v>
      </c>
      <c r="F104">
        <f t="shared" si="5"/>
        <v>5576.8005460082222</v>
      </c>
    </row>
    <row r="105" spans="1:6" x14ac:dyDescent="0.25">
      <c r="A105">
        <v>0.33394000000000001</v>
      </c>
      <c r="B105">
        <v>78.5</v>
      </c>
      <c r="C105">
        <v>-2.7089799999999999</v>
      </c>
      <c r="D105">
        <f t="shared" si="3"/>
        <v>0.64661999999999997</v>
      </c>
      <c r="E105">
        <f t="shared" si="4"/>
        <v>8.5044278825076702E-2</v>
      </c>
      <c r="F105">
        <f t="shared" si="5"/>
        <v>5679.007026908138</v>
      </c>
    </row>
    <row r="106" spans="1:6" x14ac:dyDescent="0.25">
      <c r="A106">
        <v>0.33755000000000002</v>
      </c>
      <c r="B106">
        <v>79.3</v>
      </c>
      <c r="C106">
        <v>-2.70242</v>
      </c>
      <c r="D106">
        <f t="shared" si="3"/>
        <v>0.65317999999999987</v>
      </c>
      <c r="E106">
        <f t="shared" si="4"/>
        <v>8.5907058307759729E-2</v>
      </c>
      <c r="F106">
        <f t="shared" si="5"/>
        <v>5740.3989397282212</v>
      </c>
    </row>
    <row r="107" spans="1:6" x14ac:dyDescent="0.25">
      <c r="A107">
        <v>0.34179999999999999</v>
      </c>
      <c r="B107">
        <v>80.099999999999994</v>
      </c>
      <c r="C107">
        <v>-2.6956099999999998</v>
      </c>
      <c r="D107">
        <f t="shared" si="3"/>
        <v>0.65999000000000008</v>
      </c>
      <c r="E107">
        <f t="shared" si="4"/>
        <v>8.6802718106093815E-2</v>
      </c>
      <c r="F107">
        <f t="shared" si="5"/>
        <v>5812.6747373695916</v>
      </c>
    </row>
    <row r="108" spans="1:6" x14ac:dyDescent="0.25">
      <c r="A108">
        <v>0.34637000000000001</v>
      </c>
      <c r="B108">
        <v>80.900000000000006</v>
      </c>
      <c r="C108">
        <v>-2.6888899999999998</v>
      </c>
      <c r="D108">
        <f t="shared" si="3"/>
        <v>0.66671000000000014</v>
      </c>
      <c r="E108">
        <f t="shared" si="4"/>
        <v>8.7686540990793524E-2</v>
      </c>
      <c r="F108">
        <f t="shared" si="5"/>
        <v>5890.3924774216084</v>
      </c>
    </row>
    <row r="109" spans="1:6" x14ac:dyDescent="0.25">
      <c r="A109">
        <v>0.3493</v>
      </c>
      <c r="B109">
        <v>81.7</v>
      </c>
      <c r="C109">
        <v>-2.6824300000000001</v>
      </c>
      <c r="D109">
        <f t="shared" si="3"/>
        <v>0.67316999999999982</v>
      </c>
      <c r="E109">
        <f t="shared" si="4"/>
        <v>8.8536168347216102E-2</v>
      </c>
      <c r="F109">
        <f t="shared" si="5"/>
        <v>5940.220262619071</v>
      </c>
    </row>
    <row r="110" spans="1:6" x14ac:dyDescent="0.25">
      <c r="A110">
        <v>0.35354999999999998</v>
      </c>
      <c r="B110">
        <v>82.5</v>
      </c>
      <c r="C110">
        <v>-2.6756700000000002</v>
      </c>
      <c r="D110">
        <f t="shared" si="3"/>
        <v>0.6799299999999997</v>
      </c>
      <c r="E110">
        <f t="shared" si="4"/>
        <v>8.9425252082419943E-2</v>
      </c>
      <c r="F110">
        <f t="shared" si="5"/>
        <v>6012.4960602604424</v>
      </c>
    </row>
    <row r="111" spans="1:6" x14ac:dyDescent="0.25">
      <c r="A111">
        <v>0.36097000000000001</v>
      </c>
      <c r="B111">
        <v>83.3</v>
      </c>
      <c r="C111">
        <v>-2.6689500000000002</v>
      </c>
      <c r="D111">
        <f t="shared" si="3"/>
        <v>0.68664999999999976</v>
      </c>
      <c r="E111">
        <f t="shared" si="4"/>
        <v>9.0309074967119637E-2</v>
      </c>
      <c r="F111">
        <f t="shared" si="5"/>
        <v>6138.6810999072604</v>
      </c>
    </row>
    <row r="112" spans="1:6" x14ac:dyDescent="0.25">
      <c r="A112">
        <v>0.36308000000000001</v>
      </c>
      <c r="B112">
        <v>84.1</v>
      </c>
      <c r="C112">
        <v>-2.6623899999999998</v>
      </c>
      <c r="D112">
        <f t="shared" si="3"/>
        <v>0.6932100000000001</v>
      </c>
      <c r="E112">
        <f t="shared" si="4"/>
        <v>9.1171854449802719E-2</v>
      </c>
      <c r="F112">
        <f t="shared" si="5"/>
        <v>6174.5639076774478</v>
      </c>
    </row>
    <row r="113" spans="1:6" x14ac:dyDescent="0.25">
      <c r="A113">
        <v>0.36953999999999998</v>
      </c>
      <c r="B113">
        <v>84.9</v>
      </c>
      <c r="C113">
        <v>-2.6556799999999998</v>
      </c>
      <c r="D113">
        <f t="shared" si="3"/>
        <v>0.6999200000000001</v>
      </c>
      <c r="E113">
        <f t="shared" si="4"/>
        <v>9.2054362121876371E-2</v>
      </c>
      <c r="F113">
        <f t="shared" si="5"/>
        <v>6284.4231200923314</v>
      </c>
    </row>
    <row r="114" spans="1:6" x14ac:dyDescent="0.25">
      <c r="A114">
        <v>0.37263000000000002</v>
      </c>
      <c r="B114">
        <v>85.7</v>
      </c>
      <c r="C114">
        <v>-2.6488100000000001</v>
      </c>
      <c r="D114">
        <f t="shared" si="3"/>
        <v>0.70678999999999981</v>
      </c>
      <c r="E114">
        <f t="shared" si="4"/>
        <v>9.2957913195966649E-2</v>
      </c>
      <c r="F114">
        <f t="shared" si="5"/>
        <v>6336.9718764951176</v>
      </c>
    </row>
    <row r="115" spans="1:6" x14ac:dyDescent="0.25">
      <c r="A115">
        <v>0.37828000000000001</v>
      </c>
      <c r="B115">
        <v>86.5</v>
      </c>
      <c r="C115">
        <v>-2.6421999999999999</v>
      </c>
      <c r="D115">
        <f t="shared" si="3"/>
        <v>0.71340000000000003</v>
      </c>
      <c r="E115">
        <f t="shared" si="4"/>
        <v>9.3827268741779907E-2</v>
      </c>
      <c r="F115">
        <f t="shared" si="5"/>
        <v>6433.0561721830582</v>
      </c>
    </row>
    <row r="116" spans="1:6" x14ac:dyDescent="0.25">
      <c r="A116">
        <v>0.38363999999999998</v>
      </c>
      <c r="B116">
        <v>87.3</v>
      </c>
      <c r="C116">
        <v>-2.6357400000000002</v>
      </c>
      <c r="D116">
        <f t="shared" si="3"/>
        <v>0.71985999999999972</v>
      </c>
      <c r="E116">
        <f t="shared" si="4"/>
        <v>9.4676896098202498E-2</v>
      </c>
      <c r="F116">
        <f t="shared" si="5"/>
        <v>6524.2087075613517</v>
      </c>
    </row>
    <row r="117" spans="1:6" x14ac:dyDescent="0.25">
      <c r="A117">
        <v>0.38545000000000001</v>
      </c>
      <c r="B117">
        <v>88.1</v>
      </c>
      <c r="C117">
        <v>-2.6290800000000001</v>
      </c>
      <c r="D117">
        <f t="shared" si="3"/>
        <v>0.72651999999999983</v>
      </c>
      <c r="E117">
        <f t="shared" si="4"/>
        <v>9.555282770714596E-2</v>
      </c>
      <c r="F117">
        <f t="shared" si="5"/>
        <v>6554.9896943215599</v>
      </c>
    </row>
    <row r="118" spans="1:6" x14ac:dyDescent="0.25">
      <c r="A118">
        <v>0.39234000000000002</v>
      </c>
      <c r="B118">
        <v>88.9</v>
      </c>
      <c r="C118">
        <v>-2.6222599999999998</v>
      </c>
      <c r="D118">
        <f t="shared" si="3"/>
        <v>0.7333400000000001</v>
      </c>
      <c r="E118">
        <f t="shared" si="4"/>
        <v>9.644980271810609E-2</v>
      </c>
      <c r="F118">
        <f t="shared" si="5"/>
        <v>6672.1615168507487</v>
      </c>
    </row>
    <row r="119" spans="1:6" x14ac:dyDescent="0.25">
      <c r="A119">
        <v>0.39704</v>
      </c>
      <c r="B119">
        <v>89.7</v>
      </c>
      <c r="C119">
        <v>-2.61565</v>
      </c>
      <c r="D119">
        <f t="shared" si="3"/>
        <v>0.73994999999999989</v>
      </c>
      <c r="E119">
        <f t="shared" si="4"/>
        <v>9.7319158263919306E-2</v>
      </c>
      <c r="F119">
        <f t="shared" si="5"/>
        <v>6752.0900460070879</v>
      </c>
    </row>
    <row r="120" spans="1:6" x14ac:dyDescent="0.25">
      <c r="A120">
        <v>0.39972999999999997</v>
      </c>
      <c r="B120">
        <v>90.5</v>
      </c>
      <c r="C120">
        <v>-2.6089899999999999</v>
      </c>
      <c r="D120">
        <f t="shared" si="3"/>
        <v>0.74661</v>
      </c>
      <c r="E120">
        <f t="shared" si="4"/>
        <v>9.8195089872862767E-2</v>
      </c>
      <c r="F120">
        <f t="shared" si="5"/>
        <v>6797.8363743965674</v>
      </c>
    </row>
    <row r="121" spans="1:6" x14ac:dyDescent="0.25">
      <c r="A121">
        <v>0.40578999999999998</v>
      </c>
      <c r="B121">
        <v>91.3</v>
      </c>
      <c r="C121">
        <v>-2.6022699999999999</v>
      </c>
      <c r="D121">
        <f t="shared" si="3"/>
        <v>0.75333000000000006</v>
      </c>
      <c r="E121">
        <f t="shared" si="4"/>
        <v>9.9078912757562462E-2</v>
      </c>
      <c r="F121">
        <f t="shared" si="5"/>
        <v>6900.8931587981469</v>
      </c>
    </row>
    <row r="122" spans="1:6" x14ac:dyDescent="0.25">
      <c r="A122">
        <v>0.40966000000000002</v>
      </c>
      <c r="B122">
        <v>92.1</v>
      </c>
      <c r="C122">
        <v>-2.5955599999999999</v>
      </c>
      <c r="D122">
        <f t="shared" si="3"/>
        <v>0.76004000000000005</v>
      </c>
      <c r="E122">
        <f t="shared" si="4"/>
        <v>9.9961420429636114E-2</v>
      </c>
      <c r="F122">
        <f t="shared" si="5"/>
        <v>6966.7066498268787</v>
      </c>
    </row>
    <row r="123" spans="1:6" x14ac:dyDescent="0.25">
      <c r="A123">
        <v>0.41460000000000002</v>
      </c>
      <c r="B123">
        <v>92.9</v>
      </c>
      <c r="C123">
        <v>-2.5890499999999999</v>
      </c>
      <c r="D123">
        <f t="shared" si="3"/>
        <v>0.76655000000000006</v>
      </c>
      <c r="E123">
        <f t="shared" si="4"/>
        <v>0.10081762384918895</v>
      </c>
      <c r="F123">
        <f t="shared" si="5"/>
        <v>7050.716635791202</v>
      </c>
    </row>
    <row r="124" spans="1:6" x14ac:dyDescent="0.25">
      <c r="A124">
        <v>0.41710000000000003</v>
      </c>
      <c r="B124">
        <v>93.7</v>
      </c>
      <c r="C124">
        <v>-2.5821800000000001</v>
      </c>
      <c r="D124">
        <f t="shared" si="3"/>
        <v>0.77341999999999977</v>
      </c>
      <c r="E124">
        <f t="shared" si="4"/>
        <v>0.10172117492327921</v>
      </c>
      <c r="F124">
        <f t="shared" si="5"/>
        <v>7093.2318108743621</v>
      </c>
    </row>
    <row r="125" spans="1:6" x14ac:dyDescent="0.25">
      <c r="A125">
        <v>0.42120999999999997</v>
      </c>
      <c r="B125">
        <v>94.5</v>
      </c>
      <c r="C125">
        <v>-2.5754199999999998</v>
      </c>
      <c r="D125">
        <f t="shared" si="3"/>
        <v>0.7801800000000001</v>
      </c>
      <c r="E125">
        <f t="shared" si="4"/>
        <v>0.10261025865848312</v>
      </c>
      <c r="F125">
        <f t="shared" si="5"/>
        <v>7163.126758711076</v>
      </c>
    </row>
    <row r="126" spans="1:6" x14ac:dyDescent="0.25">
      <c r="A126">
        <v>0.42286000000000001</v>
      </c>
      <c r="B126">
        <v>95.3</v>
      </c>
      <c r="C126">
        <v>-2.5689099999999998</v>
      </c>
      <c r="D126">
        <f t="shared" si="3"/>
        <v>0.78669000000000011</v>
      </c>
      <c r="E126">
        <f t="shared" si="4"/>
        <v>0.10346646207803595</v>
      </c>
      <c r="F126">
        <f t="shared" si="5"/>
        <v>7191.1867742659615</v>
      </c>
    </row>
    <row r="127" spans="1:6" x14ac:dyDescent="0.25">
      <c r="A127">
        <v>0.42730000000000001</v>
      </c>
      <c r="B127">
        <v>96.1</v>
      </c>
      <c r="C127">
        <v>-2.5623</v>
      </c>
      <c r="D127">
        <f t="shared" si="3"/>
        <v>0.79329999999999989</v>
      </c>
      <c r="E127">
        <f t="shared" si="4"/>
        <v>0.10433581762384916</v>
      </c>
      <c r="F127">
        <f t="shared" si="5"/>
        <v>7266.6937252136531</v>
      </c>
    </row>
    <row r="128" spans="1:6" x14ac:dyDescent="0.25">
      <c r="A128">
        <v>0.42959000000000003</v>
      </c>
      <c r="B128">
        <v>96.9</v>
      </c>
      <c r="C128">
        <v>-2.5554800000000002</v>
      </c>
      <c r="D128">
        <f t="shared" si="3"/>
        <v>0.80011999999999972</v>
      </c>
      <c r="E128">
        <f t="shared" si="4"/>
        <v>0.10523279263480924</v>
      </c>
      <c r="F128">
        <f t="shared" si="5"/>
        <v>7305.6376255898276</v>
      </c>
    </row>
    <row r="129" spans="1:6" x14ac:dyDescent="0.25">
      <c r="A129">
        <v>0.43084</v>
      </c>
      <c r="B129">
        <v>97.7</v>
      </c>
      <c r="C129">
        <v>-2.54887</v>
      </c>
      <c r="D129">
        <f t="shared" si="3"/>
        <v>0.80672999999999995</v>
      </c>
      <c r="E129">
        <f t="shared" si="4"/>
        <v>0.10610214818062251</v>
      </c>
      <c r="F129">
        <f t="shared" si="5"/>
        <v>7326.8952131314072</v>
      </c>
    </row>
    <row r="130" spans="1:6" x14ac:dyDescent="0.25">
      <c r="A130">
        <v>0.43329000000000001</v>
      </c>
      <c r="B130">
        <v>98.5</v>
      </c>
      <c r="C130">
        <v>-2.54236</v>
      </c>
      <c r="D130">
        <f t="shared" si="3"/>
        <v>0.81323999999999996</v>
      </c>
      <c r="E130">
        <f t="shared" si="4"/>
        <v>0.10695835160017535</v>
      </c>
      <c r="F130">
        <f t="shared" si="5"/>
        <v>7368.5600847129035</v>
      </c>
    </row>
    <row r="131" spans="1:6" x14ac:dyDescent="0.25">
      <c r="A131">
        <v>0.43675000000000003</v>
      </c>
      <c r="B131">
        <v>99.3</v>
      </c>
      <c r="C131">
        <v>-2.5356399999999999</v>
      </c>
      <c r="D131">
        <f t="shared" si="3"/>
        <v>0.81996000000000002</v>
      </c>
      <c r="E131">
        <f t="shared" si="4"/>
        <v>0.10784217448487504</v>
      </c>
      <c r="F131">
        <f t="shared" si="5"/>
        <v>7427.4010870279972</v>
      </c>
    </row>
    <row r="132" spans="1:6" x14ac:dyDescent="0.25">
      <c r="A132">
        <v>0.44320999999999999</v>
      </c>
      <c r="B132">
        <v>100.1</v>
      </c>
      <c r="C132">
        <v>-2.5289299999999999</v>
      </c>
      <c r="D132">
        <f t="shared" si="3"/>
        <v>0.82667000000000002</v>
      </c>
      <c r="E132">
        <f t="shared" si="4"/>
        <v>0.10872468215694869</v>
      </c>
      <c r="F132">
        <f t="shared" si="5"/>
        <v>7537.2602994428817</v>
      </c>
    </row>
    <row r="133" spans="1:6" x14ac:dyDescent="0.25">
      <c r="A133">
        <v>0.44481999999999999</v>
      </c>
      <c r="B133">
        <v>100.9</v>
      </c>
      <c r="C133">
        <v>-2.5224199999999999</v>
      </c>
      <c r="D133">
        <f t="shared" si="3"/>
        <v>0.83318000000000003</v>
      </c>
      <c r="E133">
        <f t="shared" si="4"/>
        <v>0.10958088557650153</v>
      </c>
      <c r="F133">
        <f t="shared" si="5"/>
        <v>7564.6400721964364</v>
      </c>
    </row>
    <row r="134" spans="1:6" x14ac:dyDescent="0.25">
      <c r="A134">
        <v>0.43933</v>
      </c>
      <c r="B134">
        <v>101.7</v>
      </c>
      <c r="C134">
        <v>-2.5157600000000002</v>
      </c>
      <c r="D134">
        <f t="shared" si="3"/>
        <v>0.8398399999999997</v>
      </c>
      <c r="E134">
        <f t="shared" si="4"/>
        <v>0.11045681718544492</v>
      </c>
      <c r="F134">
        <f t="shared" si="5"/>
        <v>7471.2767477138177</v>
      </c>
    </row>
    <row r="135" spans="1:6" x14ac:dyDescent="0.25">
      <c r="A135">
        <v>0.44073000000000001</v>
      </c>
      <c r="B135">
        <v>102.5</v>
      </c>
      <c r="C135">
        <v>-2.5089399999999999</v>
      </c>
      <c r="D135">
        <f t="shared" si="3"/>
        <v>0.84665999999999997</v>
      </c>
      <c r="E135">
        <f t="shared" si="4"/>
        <v>0.11135379219640507</v>
      </c>
      <c r="F135">
        <f t="shared" si="5"/>
        <v>7495.0852457603869</v>
      </c>
    </row>
    <row r="136" spans="1:6" x14ac:dyDescent="0.25">
      <c r="A136">
        <v>0.44468000000000002</v>
      </c>
      <c r="B136">
        <v>103.3</v>
      </c>
      <c r="C136">
        <v>-2.5023300000000002</v>
      </c>
      <c r="D136">
        <f t="shared" si="3"/>
        <v>0.85326999999999975</v>
      </c>
      <c r="E136">
        <f t="shared" si="4"/>
        <v>0.11222314774221828</v>
      </c>
      <c r="F136">
        <f t="shared" si="5"/>
        <v>7562.25922239178</v>
      </c>
    </row>
    <row r="137" spans="1:6" x14ac:dyDescent="0.25">
      <c r="A137">
        <v>0.44462000000000002</v>
      </c>
      <c r="B137">
        <v>104.1</v>
      </c>
      <c r="C137">
        <v>-2.4957699999999998</v>
      </c>
      <c r="D137">
        <f t="shared" ref="D137:D200" si="6">C137-$C$8</f>
        <v>0.85983000000000009</v>
      </c>
      <c r="E137">
        <f t="shared" ref="E137:E200" si="7">D137/$G$2</f>
        <v>0.11308592722490135</v>
      </c>
      <c r="F137">
        <f t="shared" ref="F137:F200" si="8">A137/$O$2</f>
        <v>7561.238858189784</v>
      </c>
    </row>
    <row r="138" spans="1:6" x14ac:dyDescent="0.25">
      <c r="A138">
        <v>0.44555</v>
      </c>
      <c r="B138">
        <v>104.9</v>
      </c>
      <c r="C138">
        <v>-2.4891000000000001</v>
      </c>
      <c r="D138">
        <f t="shared" si="6"/>
        <v>0.86649999999999983</v>
      </c>
      <c r="E138">
        <f t="shared" si="7"/>
        <v>0.11396317404647081</v>
      </c>
      <c r="F138">
        <f t="shared" si="8"/>
        <v>7577.054503320719</v>
      </c>
    </row>
    <row r="139" spans="1:6" x14ac:dyDescent="0.25">
      <c r="A139">
        <v>0.44642999999999999</v>
      </c>
      <c r="B139">
        <v>105.7</v>
      </c>
      <c r="C139">
        <v>-2.4823900000000001</v>
      </c>
      <c r="D139">
        <f t="shared" si="6"/>
        <v>0.87320999999999982</v>
      </c>
      <c r="E139">
        <f t="shared" si="7"/>
        <v>0.11484568171854447</v>
      </c>
      <c r="F139">
        <f t="shared" si="8"/>
        <v>7592.0198449499912</v>
      </c>
    </row>
    <row r="140" spans="1:6" x14ac:dyDescent="0.25">
      <c r="A140">
        <v>0.44722000000000001</v>
      </c>
      <c r="B140">
        <v>106.5</v>
      </c>
      <c r="C140">
        <v>-2.4758300000000002</v>
      </c>
      <c r="D140">
        <f t="shared" si="6"/>
        <v>0.87976999999999972</v>
      </c>
      <c r="E140">
        <f t="shared" si="7"/>
        <v>0.11570846120122748</v>
      </c>
      <c r="F140">
        <f t="shared" si="8"/>
        <v>7605.4546402762699</v>
      </c>
    </row>
    <row r="141" spans="1:6" x14ac:dyDescent="0.25">
      <c r="A141">
        <v>0.45083000000000001</v>
      </c>
      <c r="B141">
        <v>107.3</v>
      </c>
      <c r="C141">
        <v>-2.4691200000000002</v>
      </c>
      <c r="D141">
        <f t="shared" si="6"/>
        <v>0.88647999999999971</v>
      </c>
      <c r="E141">
        <f t="shared" si="7"/>
        <v>0.11659096887330113</v>
      </c>
      <c r="F141">
        <f t="shared" si="8"/>
        <v>7666.8465530963522</v>
      </c>
    </row>
    <row r="142" spans="1:6" x14ac:dyDescent="0.25">
      <c r="A142">
        <v>0.44896000000000003</v>
      </c>
      <c r="B142">
        <v>108.1</v>
      </c>
      <c r="C142">
        <v>-2.46225</v>
      </c>
      <c r="D142">
        <f t="shared" si="6"/>
        <v>0.89334999999999987</v>
      </c>
      <c r="E142">
        <f t="shared" si="7"/>
        <v>0.11749451994739146</v>
      </c>
      <c r="F142">
        <f t="shared" si="8"/>
        <v>7635.0452021341489</v>
      </c>
    </row>
    <row r="143" spans="1:6" x14ac:dyDescent="0.25">
      <c r="A143">
        <v>0.45290999999999998</v>
      </c>
      <c r="B143">
        <v>108.9</v>
      </c>
      <c r="C143">
        <v>-2.4556900000000002</v>
      </c>
      <c r="D143">
        <f t="shared" si="6"/>
        <v>0.89990999999999977</v>
      </c>
      <c r="E143">
        <f t="shared" si="7"/>
        <v>0.11835729943007448</v>
      </c>
      <c r="F143">
        <f t="shared" si="8"/>
        <v>7702.2191787655402</v>
      </c>
    </row>
    <row r="144" spans="1:6" x14ac:dyDescent="0.25">
      <c r="A144">
        <v>0.45640999999999998</v>
      </c>
      <c r="B144">
        <v>109.7</v>
      </c>
      <c r="C144">
        <v>-2.4491800000000001</v>
      </c>
      <c r="D144">
        <f t="shared" si="6"/>
        <v>0.90641999999999978</v>
      </c>
      <c r="E144">
        <f t="shared" si="7"/>
        <v>0.11921350284962731</v>
      </c>
      <c r="F144">
        <f t="shared" si="8"/>
        <v>7761.7404238819645</v>
      </c>
    </row>
    <row r="145" spans="1:6" x14ac:dyDescent="0.25">
      <c r="A145">
        <v>0.45730999999999999</v>
      </c>
      <c r="B145">
        <v>110.5</v>
      </c>
      <c r="C145">
        <v>-2.4424600000000001</v>
      </c>
      <c r="D145">
        <f t="shared" si="6"/>
        <v>0.91313999999999984</v>
      </c>
      <c r="E145">
        <f t="shared" si="7"/>
        <v>0.12009732573432701</v>
      </c>
      <c r="F145">
        <f t="shared" si="8"/>
        <v>7777.045886911902</v>
      </c>
    </row>
    <row r="146" spans="1:6" x14ac:dyDescent="0.25">
      <c r="A146">
        <v>0.46222000000000002</v>
      </c>
      <c r="B146">
        <v>111.3</v>
      </c>
      <c r="C146">
        <v>-2.4357000000000002</v>
      </c>
      <c r="D146">
        <f t="shared" si="6"/>
        <v>0.91989999999999972</v>
      </c>
      <c r="E146">
        <f t="shared" si="7"/>
        <v>0.12098640946953085</v>
      </c>
      <c r="F146">
        <f t="shared" si="8"/>
        <v>7860.5456907752277</v>
      </c>
    </row>
    <row r="147" spans="1:6" x14ac:dyDescent="0.25">
      <c r="A147">
        <v>0.46464</v>
      </c>
      <c r="B147">
        <v>112.1</v>
      </c>
      <c r="C147">
        <v>-2.4291399999999999</v>
      </c>
      <c r="D147">
        <f t="shared" si="6"/>
        <v>0.92646000000000006</v>
      </c>
      <c r="E147">
        <f t="shared" si="7"/>
        <v>0.12184918895221393</v>
      </c>
      <c r="F147">
        <f t="shared" si="8"/>
        <v>7901.7003802557265</v>
      </c>
    </row>
    <row r="148" spans="1:6" x14ac:dyDescent="0.25">
      <c r="A148">
        <v>0.46632000000000001</v>
      </c>
      <c r="B148">
        <v>112.9</v>
      </c>
      <c r="C148">
        <v>-2.4224199999999998</v>
      </c>
      <c r="D148">
        <f t="shared" si="6"/>
        <v>0.93318000000000012</v>
      </c>
      <c r="E148">
        <f t="shared" si="7"/>
        <v>0.12273301183691364</v>
      </c>
      <c r="F148">
        <f t="shared" si="8"/>
        <v>7930.2705779116095</v>
      </c>
    </row>
    <row r="149" spans="1:6" x14ac:dyDescent="0.25">
      <c r="A149">
        <v>0.47017999999999999</v>
      </c>
      <c r="B149">
        <v>113.7</v>
      </c>
      <c r="C149">
        <v>-2.41561</v>
      </c>
      <c r="D149">
        <f t="shared" si="6"/>
        <v>0.93998999999999988</v>
      </c>
      <c r="E149">
        <f t="shared" si="7"/>
        <v>0.12362867163524767</v>
      </c>
      <c r="F149">
        <f t="shared" si="8"/>
        <v>7995.9140082400081</v>
      </c>
    </row>
    <row r="150" spans="1:6" x14ac:dyDescent="0.25">
      <c r="A150">
        <v>0.46997</v>
      </c>
      <c r="B150">
        <v>114.5</v>
      </c>
      <c r="C150">
        <v>-2.4091499999999999</v>
      </c>
      <c r="D150">
        <f t="shared" si="6"/>
        <v>0.94645000000000001</v>
      </c>
      <c r="E150">
        <f t="shared" si="7"/>
        <v>0.1244782989916703</v>
      </c>
      <c r="F150">
        <f t="shared" si="8"/>
        <v>7992.3427335330225</v>
      </c>
    </row>
    <row r="151" spans="1:6" x14ac:dyDescent="0.25">
      <c r="A151">
        <v>0.47270000000000001</v>
      </c>
      <c r="B151">
        <v>115.3</v>
      </c>
      <c r="C151">
        <v>-2.40259</v>
      </c>
      <c r="D151">
        <f t="shared" si="6"/>
        <v>0.95300999999999991</v>
      </c>
      <c r="E151">
        <f t="shared" si="7"/>
        <v>0.12534107847435333</v>
      </c>
      <c r="F151">
        <f t="shared" si="8"/>
        <v>8038.7693047238336</v>
      </c>
    </row>
    <row r="152" spans="1:6" x14ac:dyDescent="0.25">
      <c r="A152">
        <v>0.47813</v>
      </c>
      <c r="B152">
        <v>116.1</v>
      </c>
      <c r="C152">
        <v>-2.3957199999999998</v>
      </c>
      <c r="D152">
        <f t="shared" si="6"/>
        <v>0.95988000000000007</v>
      </c>
      <c r="E152">
        <f t="shared" si="7"/>
        <v>0.12624462954844365</v>
      </c>
      <c r="F152">
        <f t="shared" si="8"/>
        <v>8131.1122650044563</v>
      </c>
    </row>
    <row r="153" spans="1:6" x14ac:dyDescent="0.25">
      <c r="A153">
        <v>0.48402000000000001</v>
      </c>
      <c r="B153">
        <v>116.9</v>
      </c>
      <c r="C153">
        <v>-2.38896</v>
      </c>
      <c r="D153">
        <f t="shared" si="6"/>
        <v>0.96663999999999994</v>
      </c>
      <c r="E153">
        <f t="shared" si="7"/>
        <v>0.1271337132836475</v>
      </c>
      <c r="F153">
        <f t="shared" si="8"/>
        <v>8231.2780175003809</v>
      </c>
    </row>
    <row r="154" spans="1:6" x14ac:dyDescent="0.25">
      <c r="A154">
        <v>0.48585</v>
      </c>
      <c r="B154">
        <v>117.7</v>
      </c>
      <c r="C154">
        <v>-2.38239</v>
      </c>
      <c r="D154">
        <f t="shared" si="6"/>
        <v>0.97320999999999991</v>
      </c>
      <c r="E154">
        <f t="shared" si="7"/>
        <v>0.12799780797895657</v>
      </c>
      <c r="F154">
        <f t="shared" si="8"/>
        <v>8262.3991256612535</v>
      </c>
    </row>
    <row r="155" spans="1:6" x14ac:dyDescent="0.25">
      <c r="A155">
        <v>0.48515999999999998</v>
      </c>
      <c r="B155">
        <v>118.5</v>
      </c>
      <c r="C155">
        <v>-2.37568</v>
      </c>
      <c r="D155">
        <f t="shared" si="6"/>
        <v>0.9799199999999999</v>
      </c>
      <c r="E155">
        <f t="shared" si="7"/>
        <v>0.12888031565103023</v>
      </c>
      <c r="F155">
        <f t="shared" si="8"/>
        <v>8250.6649373383007</v>
      </c>
    </row>
    <row r="156" spans="1:6" x14ac:dyDescent="0.25">
      <c r="A156">
        <v>0.48995</v>
      </c>
      <c r="B156">
        <v>119.3</v>
      </c>
      <c r="C156">
        <v>-2.36897</v>
      </c>
      <c r="D156">
        <f t="shared" si="6"/>
        <v>0.9866299999999999</v>
      </c>
      <c r="E156">
        <f t="shared" si="7"/>
        <v>0.12976282332310388</v>
      </c>
      <c r="F156">
        <f t="shared" si="8"/>
        <v>8332.1240127976344</v>
      </c>
    </row>
    <row r="157" spans="1:6" x14ac:dyDescent="0.25">
      <c r="A157">
        <v>0.49347000000000002</v>
      </c>
      <c r="B157">
        <v>120.1</v>
      </c>
      <c r="C157">
        <v>-2.36246</v>
      </c>
      <c r="D157">
        <f t="shared" si="6"/>
        <v>0.99313999999999991</v>
      </c>
      <c r="E157">
        <f t="shared" si="7"/>
        <v>0.13061902674265671</v>
      </c>
      <c r="F157">
        <f t="shared" si="8"/>
        <v>8391.9853793147231</v>
      </c>
    </row>
    <row r="158" spans="1:6" x14ac:dyDescent="0.25">
      <c r="A158">
        <v>0.49747000000000002</v>
      </c>
      <c r="B158">
        <v>120.9</v>
      </c>
      <c r="C158">
        <v>-2.35595</v>
      </c>
      <c r="D158">
        <f t="shared" si="6"/>
        <v>0.99964999999999993</v>
      </c>
      <c r="E158">
        <f t="shared" si="7"/>
        <v>0.13147523016220952</v>
      </c>
      <c r="F158">
        <f t="shared" si="8"/>
        <v>8460.00965944778</v>
      </c>
    </row>
    <row r="159" spans="1:6" x14ac:dyDescent="0.25">
      <c r="A159">
        <v>0.49818000000000001</v>
      </c>
      <c r="B159">
        <v>121.7</v>
      </c>
      <c r="C159">
        <v>-2.3492299999999999</v>
      </c>
      <c r="D159">
        <f t="shared" si="6"/>
        <v>1.00637</v>
      </c>
      <c r="E159">
        <f t="shared" si="7"/>
        <v>0.13235905304690923</v>
      </c>
      <c r="F159">
        <f t="shared" si="8"/>
        <v>8472.0839691713973</v>
      </c>
    </row>
    <row r="160" spans="1:6" x14ac:dyDescent="0.25">
      <c r="A160">
        <v>0.49935000000000002</v>
      </c>
      <c r="B160">
        <v>122.5</v>
      </c>
      <c r="C160">
        <v>-2.3423699999999998</v>
      </c>
      <c r="D160">
        <f t="shared" si="6"/>
        <v>1.0132300000000001</v>
      </c>
      <c r="E160">
        <f t="shared" si="7"/>
        <v>0.13326128890837352</v>
      </c>
      <c r="F160">
        <f t="shared" si="8"/>
        <v>8491.9810711103164</v>
      </c>
    </row>
    <row r="161" spans="1:6" x14ac:dyDescent="0.25">
      <c r="A161">
        <v>0.50282000000000004</v>
      </c>
      <c r="B161">
        <v>123.3</v>
      </c>
      <c r="C161">
        <v>-2.3359100000000002</v>
      </c>
      <c r="D161">
        <f t="shared" si="6"/>
        <v>1.0196899999999998</v>
      </c>
      <c r="E161">
        <f t="shared" si="7"/>
        <v>0.1341109162647961</v>
      </c>
      <c r="F161">
        <f t="shared" si="8"/>
        <v>8550.9921341257414</v>
      </c>
    </row>
    <row r="162" spans="1:6" x14ac:dyDescent="0.25">
      <c r="A162">
        <v>0.50471999999999995</v>
      </c>
      <c r="B162">
        <v>124.1</v>
      </c>
      <c r="C162">
        <v>-2.32924</v>
      </c>
      <c r="D162">
        <f t="shared" si="6"/>
        <v>1.0263599999999999</v>
      </c>
      <c r="E162">
        <f t="shared" si="7"/>
        <v>0.1349881630863656</v>
      </c>
      <c r="F162">
        <f t="shared" si="8"/>
        <v>8583.3036671889422</v>
      </c>
    </row>
    <row r="163" spans="1:6" x14ac:dyDescent="0.25">
      <c r="A163">
        <v>0.50468999999999997</v>
      </c>
      <c r="B163">
        <v>124.9</v>
      </c>
      <c r="C163">
        <v>-2.3224800000000001</v>
      </c>
      <c r="D163">
        <f t="shared" si="6"/>
        <v>1.0331199999999998</v>
      </c>
      <c r="E163">
        <f t="shared" si="7"/>
        <v>0.13587724682156943</v>
      </c>
      <c r="F163">
        <f t="shared" si="8"/>
        <v>8582.7934850879446</v>
      </c>
    </row>
    <row r="164" spans="1:6" x14ac:dyDescent="0.25">
      <c r="A164">
        <v>0.50475999999999999</v>
      </c>
      <c r="B164">
        <v>125.7</v>
      </c>
      <c r="C164">
        <v>-2.3159700000000001</v>
      </c>
      <c r="D164">
        <f t="shared" si="6"/>
        <v>1.0396299999999998</v>
      </c>
      <c r="E164">
        <f t="shared" si="7"/>
        <v>0.13673345024112227</v>
      </c>
      <c r="F164">
        <f t="shared" si="8"/>
        <v>8583.9839099902729</v>
      </c>
    </row>
    <row r="165" spans="1:6" x14ac:dyDescent="0.25">
      <c r="A165">
        <v>0.50661</v>
      </c>
      <c r="B165">
        <v>126.5</v>
      </c>
      <c r="C165">
        <v>-2.30931</v>
      </c>
      <c r="D165">
        <f t="shared" si="6"/>
        <v>1.0462899999999999</v>
      </c>
      <c r="E165">
        <f t="shared" si="7"/>
        <v>0.13760938185006574</v>
      </c>
      <c r="F165">
        <f t="shared" si="8"/>
        <v>8615.4451395518117</v>
      </c>
    </row>
    <row r="166" spans="1:6" x14ac:dyDescent="0.25">
      <c r="A166">
        <v>0.51090000000000002</v>
      </c>
      <c r="B166">
        <v>127.3</v>
      </c>
      <c r="C166">
        <v>-2.3023899999999999</v>
      </c>
      <c r="D166">
        <f t="shared" si="6"/>
        <v>1.05321</v>
      </c>
      <c r="E166">
        <f t="shared" si="7"/>
        <v>0.13851950898728627</v>
      </c>
      <c r="F166">
        <f t="shared" si="8"/>
        <v>8688.4011799945129</v>
      </c>
    </row>
    <row r="167" spans="1:6" x14ac:dyDescent="0.25">
      <c r="A167">
        <v>0.51768999999999998</v>
      </c>
      <c r="B167">
        <v>128.1</v>
      </c>
      <c r="C167">
        <v>-2.2957200000000002</v>
      </c>
      <c r="D167">
        <f t="shared" si="6"/>
        <v>1.0598799999999997</v>
      </c>
      <c r="E167">
        <f t="shared" si="7"/>
        <v>0.13939675580885572</v>
      </c>
      <c r="F167">
        <f t="shared" si="8"/>
        <v>8803.872395520375</v>
      </c>
    </row>
    <row r="168" spans="1:6" x14ac:dyDescent="0.25">
      <c r="A168">
        <v>0.51988000000000001</v>
      </c>
      <c r="B168">
        <v>128.9</v>
      </c>
      <c r="C168">
        <v>-2.2892700000000001</v>
      </c>
      <c r="D168">
        <f t="shared" si="6"/>
        <v>1.0663299999999998</v>
      </c>
      <c r="E168">
        <f t="shared" si="7"/>
        <v>0.14024506795265229</v>
      </c>
      <c r="F168">
        <f t="shared" si="8"/>
        <v>8841.1156888932219</v>
      </c>
    </row>
    <row r="169" spans="1:6" x14ac:dyDescent="0.25">
      <c r="A169">
        <v>0.52647999999999995</v>
      </c>
      <c r="B169">
        <v>129.69999999999999</v>
      </c>
      <c r="C169">
        <v>-2.2825500000000001</v>
      </c>
      <c r="D169">
        <f t="shared" si="6"/>
        <v>1.0730499999999998</v>
      </c>
      <c r="E169">
        <f t="shared" si="7"/>
        <v>0.141128890837352</v>
      </c>
      <c r="F169">
        <f t="shared" si="8"/>
        <v>8953.3557511127638</v>
      </c>
    </row>
    <row r="170" spans="1:6" x14ac:dyDescent="0.25">
      <c r="A170">
        <v>0.53344999999999998</v>
      </c>
      <c r="B170">
        <v>130.5</v>
      </c>
      <c r="C170">
        <v>-2.2757900000000002</v>
      </c>
      <c r="D170">
        <f t="shared" si="6"/>
        <v>1.0798099999999997</v>
      </c>
      <c r="E170">
        <f t="shared" si="7"/>
        <v>0.14201797457255583</v>
      </c>
      <c r="F170">
        <f t="shared" si="8"/>
        <v>9071.888059244613</v>
      </c>
    </row>
    <row r="171" spans="1:6" x14ac:dyDescent="0.25">
      <c r="A171">
        <v>0.53637000000000001</v>
      </c>
      <c r="B171">
        <v>131.30000000000001</v>
      </c>
      <c r="C171">
        <v>-2.2692299999999999</v>
      </c>
      <c r="D171">
        <f t="shared" si="6"/>
        <v>1.0863700000000001</v>
      </c>
      <c r="E171">
        <f t="shared" si="7"/>
        <v>0.14288075405523892</v>
      </c>
      <c r="F171">
        <f t="shared" si="8"/>
        <v>9121.5457837417434</v>
      </c>
    </row>
    <row r="172" spans="1:6" x14ac:dyDescent="0.25">
      <c r="A172">
        <v>0.54234000000000004</v>
      </c>
      <c r="B172">
        <v>132.1</v>
      </c>
      <c r="C172">
        <v>-2.2625099999999998</v>
      </c>
      <c r="D172">
        <f t="shared" si="6"/>
        <v>1.0930900000000001</v>
      </c>
      <c r="E172">
        <f t="shared" si="7"/>
        <v>0.14376457693993863</v>
      </c>
      <c r="F172">
        <f t="shared" si="8"/>
        <v>9223.0720218403294</v>
      </c>
    </row>
    <row r="173" spans="1:6" x14ac:dyDescent="0.25">
      <c r="A173">
        <v>0.54427999999999999</v>
      </c>
      <c r="B173">
        <v>132.9</v>
      </c>
      <c r="C173">
        <v>-2.2557499999999999</v>
      </c>
      <c r="D173">
        <f t="shared" si="6"/>
        <v>1.09985</v>
      </c>
      <c r="E173">
        <f t="shared" si="7"/>
        <v>0.14465366067514246</v>
      </c>
      <c r="F173">
        <f t="shared" si="8"/>
        <v>9256.0637977048609</v>
      </c>
    </row>
    <row r="174" spans="1:6" x14ac:dyDescent="0.25">
      <c r="A174">
        <v>0.55132999999999999</v>
      </c>
      <c r="B174">
        <v>133.69999999999999</v>
      </c>
      <c r="C174">
        <v>-2.2490800000000002</v>
      </c>
      <c r="D174">
        <f t="shared" si="6"/>
        <v>1.1065199999999997</v>
      </c>
      <c r="E174">
        <f t="shared" si="7"/>
        <v>0.14553090749671191</v>
      </c>
      <c r="F174">
        <f t="shared" si="8"/>
        <v>9375.9565914393716</v>
      </c>
    </row>
    <row r="175" spans="1:6" x14ac:dyDescent="0.25">
      <c r="A175">
        <v>0.55481000000000003</v>
      </c>
      <c r="B175">
        <v>134.5</v>
      </c>
      <c r="C175">
        <v>-2.2425700000000002</v>
      </c>
      <c r="D175">
        <f t="shared" si="6"/>
        <v>1.1130299999999997</v>
      </c>
      <c r="E175">
        <f t="shared" si="7"/>
        <v>0.14638711091626475</v>
      </c>
      <c r="F175">
        <f t="shared" si="8"/>
        <v>9435.1377151551296</v>
      </c>
    </row>
    <row r="176" spans="1:6" x14ac:dyDescent="0.25">
      <c r="A176">
        <v>0.56061000000000005</v>
      </c>
      <c r="B176">
        <v>135.30000000000001</v>
      </c>
      <c r="C176">
        <v>-2.2357100000000001</v>
      </c>
      <c r="D176">
        <f t="shared" si="6"/>
        <v>1.1198899999999998</v>
      </c>
      <c r="E176">
        <f t="shared" si="7"/>
        <v>0.14728934677772904</v>
      </c>
      <c r="F176">
        <f t="shared" si="8"/>
        <v>9533.7729213480616</v>
      </c>
    </row>
    <row r="177" spans="1:6" x14ac:dyDescent="0.25">
      <c r="A177">
        <v>0.56484999999999996</v>
      </c>
      <c r="B177">
        <v>136.1</v>
      </c>
      <c r="C177">
        <v>-2.2288899999999998</v>
      </c>
      <c r="D177">
        <f t="shared" si="6"/>
        <v>1.1267100000000001</v>
      </c>
      <c r="E177">
        <f t="shared" si="7"/>
        <v>0.14818632178868915</v>
      </c>
      <c r="F177">
        <f t="shared" si="8"/>
        <v>9605.8786582890989</v>
      </c>
    </row>
    <row r="178" spans="1:6" x14ac:dyDescent="0.25">
      <c r="A178">
        <v>0.56938</v>
      </c>
      <c r="B178">
        <v>136.9</v>
      </c>
      <c r="C178">
        <v>-2.2223299999999999</v>
      </c>
      <c r="D178">
        <f t="shared" si="6"/>
        <v>1.13327</v>
      </c>
      <c r="E178">
        <f t="shared" si="7"/>
        <v>0.14904910127137219</v>
      </c>
      <c r="F178">
        <f t="shared" si="8"/>
        <v>9682.9161555397841</v>
      </c>
    </row>
    <row r="179" spans="1:6" x14ac:dyDescent="0.25">
      <c r="A179">
        <v>0.57438999999999996</v>
      </c>
      <c r="B179">
        <v>137.69999999999999</v>
      </c>
      <c r="C179">
        <v>-2.2158199999999999</v>
      </c>
      <c r="D179">
        <f t="shared" si="6"/>
        <v>1.13978</v>
      </c>
      <c r="E179">
        <f t="shared" si="7"/>
        <v>0.149905304690925</v>
      </c>
      <c r="F179">
        <f t="shared" si="8"/>
        <v>9768.1165664064356</v>
      </c>
    </row>
    <row r="180" spans="1:6" x14ac:dyDescent="0.25">
      <c r="A180">
        <v>0.58033999999999997</v>
      </c>
      <c r="B180">
        <v>138.5</v>
      </c>
      <c r="C180">
        <v>-2.20905</v>
      </c>
      <c r="D180">
        <f t="shared" si="6"/>
        <v>1.14655</v>
      </c>
      <c r="E180">
        <f t="shared" si="7"/>
        <v>0.15079570363875491</v>
      </c>
      <c r="F180">
        <f t="shared" si="8"/>
        <v>9869.3026831043553</v>
      </c>
    </row>
    <row r="181" spans="1:6" x14ac:dyDescent="0.25">
      <c r="A181">
        <v>0.58035000000000003</v>
      </c>
      <c r="B181">
        <v>139.30000000000001</v>
      </c>
      <c r="C181">
        <v>-2.2023899999999998</v>
      </c>
      <c r="D181">
        <f t="shared" si="6"/>
        <v>1.1532100000000001</v>
      </c>
      <c r="E181">
        <f t="shared" si="7"/>
        <v>0.15167163524769836</v>
      </c>
      <c r="F181">
        <f t="shared" si="8"/>
        <v>9869.4727438046903</v>
      </c>
    </row>
    <row r="182" spans="1:6" x14ac:dyDescent="0.25">
      <c r="A182">
        <v>0.58303000000000005</v>
      </c>
      <c r="B182">
        <v>140.1</v>
      </c>
      <c r="C182">
        <v>-2.1958299999999999</v>
      </c>
      <c r="D182">
        <f t="shared" si="6"/>
        <v>1.15977</v>
      </c>
      <c r="E182">
        <f t="shared" si="7"/>
        <v>0.15253441473038137</v>
      </c>
      <c r="F182">
        <f t="shared" si="8"/>
        <v>9915.0490114938366</v>
      </c>
    </row>
    <row r="183" spans="1:6" x14ac:dyDescent="0.25">
      <c r="A183">
        <v>0.58906999999999998</v>
      </c>
      <c r="B183">
        <v>140.9</v>
      </c>
      <c r="C183">
        <v>-2.1890100000000001</v>
      </c>
      <c r="D183">
        <f t="shared" si="6"/>
        <v>1.1665899999999998</v>
      </c>
      <c r="E183">
        <f t="shared" si="7"/>
        <v>0.15343138974134146</v>
      </c>
      <c r="F183">
        <f t="shared" si="8"/>
        <v>10017.765674494749</v>
      </c>
    </row>
    <row r="184" spans="1:6" x14ac:dyDescent="0.25">
      <c r="A184">
        <v>0.59184999999999999</v>
      </c>
      <c r="B184">
        <v>141.69999999999999</v>
      </c>
      <c r="C184">
        <v>-2.1823000000000001</v>
      </c>
      <c r="D184">
        <f t="shared" si="6"/>
        <v>1.1732999999999998</v>
      </c>
      <c r="E184">
        <f t="shared" si="7"/>
        <v>0.15431389741341511</v>
      </c>
      <c r="F184">
        <f t="shared" si="8"/>
        <v>10065.042549187223</v>
      </c>
    </row>
    <row r="185" spans="1:6" x14ac:dyDescent="0.25">
      <c r="A185">
        <v>0.59548999999999996</v>
      </c>
      <c r="B185">
        <v>142.5</v>
      </c>
      <c r="C185">
        <v>-2.1757900000000001</v>
      </c>
      <c r="D185">
        <f t="shared" si="6"/>
        <v>1.1798099999999998</v>
      </c>
      <c r="E185">
        <f t="shared" si="7"/>
        <v>0.15517010083296795</v>
      </c>
      <c r="F185">
        <f t="shared" si="8"/>
        <v>10126.944644108304</v>
      </c>
    </row>
    <row r="186" spans="1:6" x14ac:dyDescent="0.25">
      <c r="A186">
        <v>0.59694000000000003</v>
      </c>
      <c r="B186">
        <v>143.30000000000001</v>
      </c>
      <c r="C186">
        <v>-2.1691799999999999</v>
      </c>
      <c r="D186">
        <f t="shared" si="6"/>
        <v>1.18642</v>
      </c>
      <c r="E186">
        <f t="shared" si="7"/>
        <v>0.15603945637878122</v>
      </c>
      <c r="F186">
        <f t="shared" si="8"/>
        <v>10151.603445656538</v>
      </c>
    </row>
    <row r="187" spans="1:6" x14ac:dyDescent="0.25">
      <c r="A187">
        <v>0.59721999999999997</v>
      </c>
      <c r="B187">
        <v>144.1</v>
      </c>
      <c r="C187">
        <v>-2.1623100000000002</v>
      </c>
      <c r="D187">
        <f t="shared" si="6"/>
        <v>1.1932899999999997</v>
      </c>
      <c r="E187">
        <f t="shared" si="7"/>
        <v>0.15694300745287149</v>
      </c>
      <c r="F187">
        <f t="shared" si="8"/>
        <v>10156.365145265851</v>
      </c>
    </row>
    <row r="188" spans="1:6" x14ac:dyDescent="0.25">
      <c r="A188">
        <v>0.60048000000000001</v>
      </c>
      <c r="B188">
        <v>144.9</v>
      </c>
      <c r="C188">
        <v>-2.1557499999999998</v>
      </c>
      <c r="D188">
        <f t="shared" si="6"/>
        <v>1.1998500000000001</v>
      </c>
      <c r="E188">
        <f t="shared" si="7"/>
        <v>0.15780578693555458</v>
      </c>
      <c r="F188">
        <f t="shared" si="8"/>
        <v>10211.804933574291</v>
      </c>
    </row>
    <row r="189" spans="1:6" x14ac:dyDescent="0.25">
      <c r="A189">
        <v>0.60563</v>
      </c>
      <c r="B189">
        <v>145.69999999999999</v>
      </c>
      <c r="C189">
        <v>-2.1491899999999999</v>
      </c>
      <c r="D189">
        <f t="shared" si="6"/>
        <v>1.20641</v>
      </c>
      <c r="E189">
        <f t="shared" si="7"/>
        <v>0.15866856641823759</v>
      </c>
      <c r="F189">
        <f t="shared" si="8"/>
        <v>10299.386194245601</v>
      </c>
    </row>
    <row r="190" spans="1:6" x14ac:dyDescent="0.25">
      <c r="A190">
        <v>0.60987999999999998</v>
      </c>
      <c r="B190">
        <v>146.5</v>
      </c>
      <c r="C190">
        <v>-2.1424799999999999</v>
      </c>
      <c r="D190">
        <f t="shared" si="6"/>
        <v>1.21312</v>
      </c>
      <c r="E190">
        <f t="shared" si="7"/>
        <v>0.15955107409031125</v>
      </c>
      <c r="F190">
        <f t="shared" si="8"/>
        <v>10371.661991886971</v>
      </c>
    </row>
    <row r="191" spans="1:6" x14ac:dyDescent="0.25">
      <c r="A191">
        <v>0.61560000000000004</v>
      </c>
      <c r="B191">
        <v>147.30000000000001</v>
      </c>
      <c r="C191">
        <v>-2.1357599999999999</v>
      </c>
      <c r="D191">
        <f t="shared" si="6"/>
        <v>1.21984</v>
      </c>
      <c r="E191">
        <f t="shared" si="7"/>
        <v>0.16043489697501095</v>
      </c>
      <c r="F191">
        <f t="shared" si="8"/>
        <v>10468.936712477242</v>
      </c>
    </row>
    <row r="192" spans="1:6" x14ac:dyDescent="0.25">
      <c r="A192">
        <v>0.61789000000000005</v>
      </c>
      <c r="B192">
        <v>148.1</v>
      </c>
      <c r="C192">
        <v>-2.1292</v>
      </c>
      <c r="D192">
        <f t="shared" si="6"/>
        <v>1.2263999999999999</v>
      </c>
      <c r="E192">
        <f t="shared" si="7"/>
        <v>0.16129767645769397</v>
      </c>
      <c r="F192">
        <f t="shared" si="8"/>
        <v>10507.880612853416</v>
      </c>
    </row>
    <row r="193" spans="1:6" x14ac:dyDescent="0.25">
      <c r="A193">
        <v>0.62604000000000004</v>
      </c>
      <c r="B193">
        <v>148.9</v>
      </c>
      <c r="C193">
        <v>-2.1225399999999999</v>
      </c>
      <c r="D193">
        <f t="shared" si="6"/>
        <v>1.23306</v>
      </c>
      <c r="E193">
        <f t="shared" si="7"/>
        <v>0.16217360806663741</v>
      </c>
      <c r="F193">
        <f t="shared" si="8"/>
        <v>10646.480083624516</v>
      </c>
    </row>
    <row r="194" spans="1:6" x14ac:dyDescent="0.25">
      <c r="A194">
        <v>0.62731000000000003</v>
      </c>
      <c r="B194">
        <v>149.69999999999999</v>
      </c>
      <c r="C194">
        <v>-2.1156700000000002</v>
      </c>
      <c r="D194">
        <f t="shared" si="6"/>
        <v>1.2399299999999998</v>
      </c>
      <c r="E194">
        <f t="shared" si="7"/>
        <v>0.16307715914072771</v>
      </c>
      <c r="F194">
        <f t="shared" si="8"/>
        <v>10668.077792566761</v>
      </c>
    </row>
    <row r="195" spans="1:6" x14ac:dyDescent="0.25">
      <c r="A195">
        <v>0.63153000000000004</v>
      </c>
      <c r="B195">
        <v>150.5</v>
      </c>
      <c r="C195">
        <v>-2.1090100000000001</v>
      </c>
      <c r="D195">
        <f t="shared" si="6"/>
        <v>1.2465899999999999</v>
      </c>
      <c r="E195">
        <f t="shared" si="7"/>
        <v>0.16395309074967115</v>
      </c>
      <c r="F195">
        <f t="shared" si="8"/>
        <v>10739.843408107135</v>
      </c>
    </row>
    <row r="196" spans="1:6" x14ac:dyDescent="0.25">
      <c r="A196">
        <v>0.63536000000000004</v>
      </c>
      <c r="B196">
        <v>151.30000000000001</v>
      </c>
      <c r="C196">
        <v>-2.1025499999999999</v>
      </c>
      <c r="D196">
        <f t="shared" si="6"/>
        <v>1.25305</v>
      </c>
      <c r="E196">
        <f t="shared" si="7"/>
        <v>0.16480271810609379</v>
      </c>
      <c r="F196">
        <f t="shared" si="8"/>
        <v>10804.976656334535</v>
      </c>
    </row>
    <row r="197" spans="1:6" x14ac:dyDescent="0.25">
      <c r="A197">
        <v>0.64239999999999997</v>
      </c>
      <c r="B197">
        <v>152.1</v>
      </c>
      <c r="C197">
        <v>-2.0956800000000002</v>
      </c>
      <c r="D197">
        <f t="shared" si="6"/>
        <v>1.2599199999999997</v>
      </c>
      <c r="E197">
        <f t="shared" si="7"/>
        <v>0.16570626918018408</v>
      </c>
      <c r="F197">
        <f t="shared" si="8"/>
        <v>10924.699389368712</v>
      </c>
    </row>
    <row r="198" spans="1:6" x14ac:dyDescent="0.25">
      <c r="A198">
        <v>0.64661999999999997</v>
      </c>
      <c r="B198">
        <v>152.9</v>
      </c>
      <c r="C198">
        <v>-2.0889700000000002</v>
      </c>
      <c r="D198">
        <f t="shared" si="6"/>
        <v>1.2666299999999997</v>
      </c>
      <c r="E198">
        <f t="shared" si="7"/>
        <v>0.16658877685225773</v>
      </c>
      <c r="F198">
        <f t="shared" si="8"/>
        <v>10996.465004909085</v>
      </c>
    </row>
    <row r="199" spans="1:6" x14ac:dyDescent="0.25">
      <c r="A199">
        <v>0.65112000000000003</v>
      </c>
      <c r="B199">
        <v>153.69999999999999</v>
      </c>
      <c r="C199">
        <v>-2.0824600000000002</v>
      </c>
      <c r="D199">
        <f t="shared" si="6"/>
        <v>1.2731399999999997</v>
      </c>
      <c r="E199">
        <f t="shared" si="7"/>
        <v>0.16744498027181054</v>
      </c>
      <c r="F199">
        <f t="shared" si="8"/>
        <v>11072.992320058775</v>
      </c>
    </row>
    <row r="200" spans="1:6" x14ac:dyDescent="0.25">
      <c r="A200">
        <v>0.64922000000000002</v>
      </c>
      <c r="B200">
        <v>154.5</v>
      </c>
      <c r="C200">
        <v>-2.07579</v>
      </c>
      <c r="D200">
        <f t="shared" si="6"/>
        <v>1.2798099999999999</v>
      </c>
      <c r="E200">
        <f t="shared" si="7"/>
        <v>0.16832222709338007</v>
      </c>
      <c r="F200">
        <f t="shared" si="8"/>
        <v>11040.680786995572</v>
      </c>
    </row>
    <row r="201" spans="1:6" x14ac:dyDescent="0.25">
      <c r="A201">
        <v>0.65525999999999995</v>
      </c>
      <c r="B201">
        <v>155.30000000000001</v>
      </c>
      <c r="C201">
        <v>-2.0690300000000001</v>
      </c>
      <c r="D201">
        <f t="shared" ref="D201:D264" si="9">C201-$C$8</f>
        <v>1.2865699999999998</v>
      </c>
      <c r="E201">
        <f t="shared" ref="E201:E264" si="10">D201/$G$2</f>
        <v>0.1692113108285839</v>
      </c>
      <c r="F201">
        <f t="shared" ref="F201:F264" si="11">A201/$O$2</f>
        <v>11143.397449996484</v>
      </c>
    </row>
    <row r="202" spans="1:6" x14ac:dyDescent="0.25">
      <c r="A202">
        <v>0.65522999999999998</v>
      </c>
      <c r="B202">
        <v>156.1</v>
      </c>
      <c r="C202">
        <v>-2.06237</v>
      </c>
      <c r="D202">
        <f t="shared" si="9"/>
        <v>1.2932299999999999</v>
      </c>
      <c r="E202">
        <f t="shared" si="10"/>
        <v>0.17008724243752735</v>
      </c>
      <c r="F202">
        <f t="shared" si="11"/>
        <v>11142.887267895487</v>
      </c>
    </row>
    <row r="203" spans="1:6" x14ac:dyDescent="0.25">
      <c r="A203">
        <v>0.66435</v>
      </c>
      <c r="B203">
        <v>156.9</v>
      </c>
      <c r="C203">
        <v>-2.0558100000000001</v>
      </c>
      <c r="D203">
        <f t="shared" si="9"/>
        <v>1.2997899999999998</v>
      </c>
      <c r="E203">
        <f t="shared" si="10"/>
        <v>0.17095002192021039</v>
      </c>
      <c r="F203">
        <f t="shared" si="11"/>
        <v>11297.982626598854</v>
      </c>
    </row>
    <row r="204" spans="1:6" x14ac:dyDescent="0.25">
      <c r="A204">
        <v>0.67054999999999998</v>
      </c>
      <c r="B204">
        <v>157.69999999999999</v>
      </c>
      <c r="C204">
        <v>-2.04894</v>
      </c>
      <c r="D204">
        <f t="shared" si="9"/>
        <v>1.3066599999999999</v>
      </c>
      <c r="E204">
        <f t="shared" si="10"/>
        <v>0.17185357299430071</v>
      </c>
      <c r="F204">
        <f t="shared" si="11"/>
        <v>11403.420260805089</v>
      </c>
    </row>
    <row r="205" spans="1:6" x14ac:dyDescent="0.25">
      <c r="A205">
        <v>0.67484</v>
      </c>
      <c r="B205">
        <v>158.5</v>
      </c>
      <c r="C205">
        <v>-2.0422799999999999</v>
      </c>
      <c r="D205">
        <f t="shared" si="9"/>
        <v>1.31332</v>
      </c>
      <c r="E205">
        <f t="shared" si="10"/>
        <v>0.17272950460324418</v>
      </c>
      <c r="F205">
        <f t="shared" si="11"/>
        <v>11476.376301247792</v>
      </c>
    </row>
    <row r="206" spans="1:6" x14ac:dyDescent="0.25">
      <c r="A206">
        <v>0.68189999999999995</v>
      </c>
      <c r="B206">
        <v>159.30000000000001</v>
      </c>
      <c r="C206">
        <v>-2.0357699999999999</v>
      </c>
      <c r="D206">
        <f t="shared" si="9"/>
        <v>1.3198300000000001</v>
      </c>
      <c r="E206">
        <f t="shared" si="10"/>
        <v>0.17358570802279699</v>
      </c>
      <c r="F206">
        <f t="shared" si="11"/>
        <v>11596.439155682634</v>
      </c>
    </row>
    <row r="207" spans="1:6" x14ac:dyDescent="0.25">
      <c r="A207">
        <v>0.68633999999999995</v>
      </c>
      <c r="B207">
        <v>160.1</v>
      </c>
      <c r="C207">
        <v>-2.0291000000000001</v>
      </c>
      <c r="D207">
        <f t="shared" si="9"/>
        <v>1.3264999999999998</v>
      </c>
      <c r="E207">
        <f t="shared" si="10"/>
        <v>0.17446295484436644</v>
      </c>
      <c r="F207">
        <f t="shared" si="11"/>
        <v>11671.946106630327</v>
      </c>
    </row>
    <row r="208" spans="1:6" x14ac:dyDescent="0.25">
      <c r="A208">
        <v>0.69138999999999995</v>
      </c>
      <c r="B208">
        <v>160.9</v>
      </c>
      <c r="C208">
        <v>-2.0222899999999999</v>
      </c>
      <c r="D208">
        <f t="shared" si="9"/>
        <v>1.33331</v>
      </c>
      <c r="E208">
        <f t="shared" si="10"/>
        <v>0.17535861464270056</v>
      </c>
      <c r="F208">
        <f t="shared" si="11"/>
        <v>11757.826760298309</v>
      </c>
    </row>
    <row r="209" spans="1:6" x14ac:dyDescent="0.25">
      <c r="A209">
        <v>0.69774999999999998</v>
      </c>
      <c r="B209">
        <v>161.69999999999999</v>
      </c>
      <c r="C209">
        <v>-2.0157799999999999</v>
      </c>
      <c r="D209">
        <f t="shared" si="9"/>
        <v>1.33982</v>
      </c>
      <c r="E209">
        <f t="shared" si="10"/>
        <v>0.17621481806225336</v>
      </c>
      <c r="F209">
        <f t="shared" si="11"/>
        <v>11865.985365709867</v>
      </c>
    </row>
    <row r="210" spans="1:6" x14ac:dyDescent="0.25">
      <c r="A210">
        <v>0.70111000000000001</v>
      </c>
      <c r="B210">
        <v>162.5</v>
      </c>
      <c r="C210">
        <v>-2.00922</v>
      </c>
      <c r="D210">
        <f t="shared" si="9"/>
        <v>1.3463799999999999</v>
      </c>
      <c r="E210">
        <f t="shared" si="10"/>
        <v>0.1770775975449364</v>
      </c>
      <c r="F210">
        <f t="shared" si="11"/>
        <v>11923.125761021634</v>
      </c>
    </row>
    <row r="211" spans="1:6" x14ac:dyDescent="0.25">
      <c r="A211">
        <v>0.70674999999999999</v>
      </c>
      <c r="B211">
        <v>163.30000000000001</v>
      </c>
      <c r="C211">
        <v>-2.0024500000000001</v>
      </c>
      <c r="D211">
        <f t="shared" si="9"/>
        <v>1.3531499999999999</v>
      </c>
      <c r="E211">
        <f t="shared" si="10"/>
        <v>0.17796799649276629</v>
      </c>
      <c r="F211">
        <f t="shared" si="11"/>
        <v>12019.039996009242</v>
      </c>
    </row>
    <row r="212" spans="1:6" x14ac:dyDescent="0.25">
      <c r="A212">
        <v>0.71421000000000001</v>
      </c>
      <c r="B212">
        <v>164.1</v>
      </c>
      <c r="C212">
        <v>-1.9957400000000001</v>
      </c>
      <c r="D212">
        <f t="shared" si="9"/>
        <v>1.3598599999999998</v>
      </c>
      <c r="E212">
        <f t="shared" si="10"/>
        <v>0.17885050416483994</v>
      </c>
      <c r="F212">
        <f t="shared" si="11"/>
        <v>12145.905278457391</v>
      </c>
    </row>
    <row r="213" spans="1:6" x14ac:dyDescent="0.25">
      <c r="A213">
        <v>0.71882999999999997</v>
      </c>
      <c r="B213">
        <v>164.9</v>
      </c>
      <c r="C213">
        <v>-1.9892300000000001</v>
      </c>
      <c r="D213">
        <f t="shared" si="9"/>
        <v>1.3663699999999999</v>
      </c>
      <c r="E213">
        <f t="shared" si="10"/>
        <v>0.17970670758439278</v>
      </c>
      <c r="F213">
        <f t="shared" si="11"/>
        <v>12224.47332201107</v>
      </c>
    </row>
    <row r="214" spans="1:6" x14ac:dyDescent="0.25">
      <c r="A214">
        <v>0.72423999999999999</v>
      </c>
      <c r="B214">
        <v>165.7</v>
      </c>
      <c r="C214">
        <v>-1.9826699999999999</v>
      </c>
      <c r="D214">
        <f t="shared" si="9"/>
        <v>1.37293</v>
      </c>
      <c r="E214">
        <f t="shared" si="10"/>
        <v>0.18056948706707582</v>
      </c>
      <c r="F214">
        <f t="shared" si="11"/>
        <v>12316.476160891028</v>
      </c>
    </row>
    <row r="215" spans="1:6" x14ac:dyDescent="0.25">
      <c r="A215">
        <v>0.72928999999999999</v>
      </c>
      <c r="B215">
        <v>166.5</v>
      </c>
      <c r="C215">
        <v>-1.9758500000000001</v>
      </c>
      <c r="D215">
        <f t="shared" si="9"/>
        <v>1.3797499999999998</v>
      </c>
      <c r="E215">
        <f t="shared" si="10"/>
        <v>0.18146646207803591</v>
      </c>
      <c r="F215">
        <f t="shared" si="11"/>
        <v>12402.356814559011</v>
      </c>
    </row>
    <row r="216" spans="1:6" x14ac:dyDescent="0.25">
      <c r="A216">
        <v>0.72911999999999999</v>
      </c>
      <c r="B216">
        <v>167.3</v>
      </c>
      <c r="C216">
        <v>-1.9692400000000001</v>
      </c>
      <c r="D216">
        <f t="shared" si="9"/>
        <v>1.3863599999999998</v>
      </c>
      <c r="E216">
        <f t="shared" si="10"/>
        <v>0.18233581762384915</v>
      </c>
      <c r="F216">
        <f t="shared" si="11"/>
        <v>12399.465782653355</v>
      </c>
    </row>
    <row r="217" spans="1:6" x14ac:dyDescent="0.25">
      <c r="A217">
        <v>0.73597000000000001</v>
      </c>
      <c r="B217">
        <v>168.1</v>
      </c>
      <c r="C217">
        <v>-1.9626300000000001</v>
      </c>
      <c r="D217">
        <f t="shared" si="9"/>
        <v>1.3929699999999998</v>
      </c>
      <c r="E217">
        <f t="shared" si="10"/>
        <v>0.18320517316966237</v>
      </c>
      <c r="F217">
        <f t="shared" si="11"/>
        <v>12515.957362381214</v>
      </c>
    </row>
    <row r="218" spans="1:6" x14ac:dyDescent="0.25">
      <c r="A218">
        <v>0.74224000000000001</v>
      </c>
      <c r="B218">
        <v>168.9</v>
      </c>
      <c r="C218">
        <v>-1.9557599999999999</v>
      </c>
      <c r="D218">
        <f t="shared" si="9"/>
        <v>1.39984</v>
      </c>
      <c r="E218">
        <f t="shared" si="10"/>
        <v>0.18410872424375271</v>
      </c>
      <c r="F218">
        <f t="shared" si="11"/>
        <v>12622.585421489777</v>
      </c>
    </row>
    <row r="219" spans="1:6" x14ac:dyDescent="0.25">
      <c r="A219">
        <v>0.74638000000000004</v>
      </c>
      <c r="B219">
        <v>169.7</v>
      </c>
      <c r="C219">
        <v>-1.9491000000000001</v>
      </c>
      <c r="D219">
        <f t="shared" si="9"/>
        <v>1.4064999999999999</v>
      </c>
      <c r="E219">
        <f t="shared" si="10"/>
        <v>0.18498465585269613</v>
      </c>
      <c r="F219">
        <f t="shared" si="11"/>
        <v>12692.990551427491</v>
      </c>
    </row>
    <row r="220" spans="1:6" x14ac:dyDescent="0.25">
      <c r="A220">
        <v>0.75222999999999995</v>
      </c>
      <c r="B220">
        <v>170.5</v>
      </c>
      <c r="C220">
        <v>-1.9427399999999999</v>
      </c>
      <c r="D220">
        <f t="shared" si="9"/>
        <v>1.41286</v>
      </c>
      <c r="E220">
        <f t="shared" si="10"/>
        <v>0.18582113108285836</v>
      </c>
      <c r="F220">
        <f t="shared" si="11"/>
        <v>12792.476061122083</v>
      </c>
    </row>
    <row r="221" spans="1:6" x14ac:dyDescent="0.25">
      <c r="A221">
        <v>0.75949999999999995</v>
      </c>
      <c r="B221">
        <v>171.3</v>
      </c>
      <c r="C221">
        <v>-1.9360200000000001</v>
      </c>
      <c r="D221">
        <f t="shared" si="9"/>
        <v>1.4195799999999998</v>
      </c>
      <c r="E221">
        <f t="shared" si="10"/>
        <v>0.18670495396755804</v>
      </c>
      <c r="F221">
        <f t="shared" si="11"/>
        <v>12916.110190263911</v>
      </c>
    </row>
    <row r="222" spans="1:6" x14ac:dyDescent="0.25">
      <c r="A222">
        <v>0.76444000000000001</v>
      </c>
      <c r="B222">
        <v>172.1</v>
      </c>
      <c r="C222">
        <v>-1.92926</v>
      </c>
      <c r="D222">
        <f t="shared" si="9"/>
        <v>1.4263399999999999</v>
      </c>
      <c r="E222">
        <f t="shared" si="10"/>
        <v>0.18759403770276192</v>
      </c>
      <c r="F222">
        <f t="shared" si="11"/>
        <v>13000.120176228236</v>
      </c>
    </row>
    <row r="223" spans="1:6" x14ac:dyDescent="0.25">
      <c r="A223">
        <v>0.77061999999999997</v>
      </c>
      <c r="B223">
        <v>172.9</v>
      </c>
      <c r="C223">
        <v>-1.9226000000000001</v>
      </c>
      <c r="D223">
        <f t="shared" si="9"/>
        <v>1.4329999999999998</v>
      </c>
      <c r="E223">
        <f t="shared" si="10"/>
        <v>0.18846996931170534</v>
      </c>
      <c r="F223">
        <f t="shared" si="11"/>
        <v>13105.217689033805</v>
      </c>
    </row>
    <row r="224" spans="1:6" x14ac:dyDescent="0.25">
      <c r="A224">
        <v>0.77971999999999997</v>
      </c>
      <c r="B224">
        <v>173.7</v>
      </c>
      <c r="C224">
        <v>-1.91588</v>
      </c>
      <c r="D224">
        <f t="shared" si="9"/>
        <v>1.4397199999999999</v>
      </c>
      <c r="E224">
        <f t="shared" si="10"/>
        <v>0.18935379219640505</v>
      </c>
      <c r="F224">
        <f t="shared" si="11"/>
        <v>13259.972926336506</v>
      </c>
    </row>
    <row r="225" spans="1:6" x14ac:dyDescent="0.25">
      <c r="A225">
        <v>0.78413999999999995</v>
      </c>
      <c r="B225">
        <v>174.5</v>
      </c>
      <c r="C225">
        <v>-1.90907</v>
      </c>
      <c r="D225">
        <f t="shared" si="9"/>
        <v>1.4465299999999999</v>
      </c>
      <c r="E225">
        <f t="shared" si="10"/>
        <v>0.19024945199473911</v>
      </c>
      <c r="F225">
        <f t="shared" si="11"/>
        <v>13335.139755883532</v>
      </c>
    </row>
    <row r="226" spans="1:6" x14ac:dyDescent="0.25">
      <c r="A226">
        <v>0.79281999999999997</v>
      </c>
      <c r="B226">
        <v>175.3</v>
      </c>
      <c r="C226">
        <v>-1.9025099999999999</v>
      </c>
      <c r="D226">
        <f t="shared" si="9"/>
        <v>1.45309</v>
      </c>
      <c r="E226">
        <f t="shared" si="10"/>
        <v>0.19111223147742215</v>
      </c>
      <c r="F226">
        <f t="shared" si="11"/>
        <v>13482.752443772264</v>
      </c>
    </row>
    <row r="227" spans="1:6" x14ac:dyDescent="0.25">
      <c r="A227">
        <v>0.79574999999999996</v>
      </c>
      <c r="B227">
        <v>176.1</v>
      </c>
      <c r="C227">
        <v>-1.89594</v>
      </c>
      <c r="D227">
        <f t="shared" si="9"/>
        <v>1.45966</v>
      </c>
      <c r="E227">
        <f t="shared" si="10"/>
        <v>0.19197632617273122</v>
      </c>
      <c r="F227">
        <f t="shared" si="11"/>
        <v>13532.580228969726</v>
      </c>
    </row>
    <row r="228" spans="1:6" x14ac:dyDescent="0.25">
      <c r="A228">
        <v>0.80430000000000001</v>
      </c>
      <c r="B228">
        <v>176.9</v>
      </c>
      <c r="C228">
        <v>-1.88923</v>
      </c>
      <c r="D228">
        <f t="shared" si="9"/>
        <v>1.46637</v>
      </c>
      <c r="E228">
        <f t="shared" si="10"/>
        <v>0.19285883384480487</v>
      </c>
      <c r="F228">
        <f t="shared" si="11"/>
        <v>13677.982127754134</v>
      </c>
    </row>
    <row r="229" spans="1:6" x14ac:dyDescent="0.25">
      <c r="A229">
        <v>0.80945999999999996</v>
      </c>
      <c r="B229">
        <v>177.7</v>
      </c>
      <c r="C229">
        <v>-1.8823099999999999</v>
      </c>
      <c r="D229">
        <f t="shared" si="9"/>
        <v>1.47329</v>
      </c>
      <c r="E229">
        <f t="shared" si="10"/>
        <v>0.1937689609820254</v>
      </c>
      <c r="F229">
        <f t="shared" si="11"/>
        <v>13765.733449125775</v>
      </c>
    </row>
    <row r="230" spans="1:6" x14ac:dyDescent="0.25">
      <c r="A230">
        <v>0.81735999999999998</v>
      </c>
      <c r="B230">
        <v>178.5</v>
      </c>
      <c r="C230">
        <v>-1.8757999999999999</v>
      </c>
      <c r="D230">
        <f t="shared" si="9"/>
        <v>1.4798</v>
      </c>
      <c r="E230">
        <f t="shared" si="10"/>
        <v>0.19462516440157823</v>
      </c>
      <c r="F230">
        <f t="shared" si="11"/>
        <v>13900.08140238856</v>
      </c>
    </row>
    <row r="231" spans="1:6" x14ac:dyDescent="0.25">
      <c r="A231">
        <v>0.82562999999999998</v>
      </c>
      <c r="B231">
        <v>179.3</v>
      </c>
      <c r="C231">
        <v>-1.8692899999999999</v>
      </c>
      <c r="D231">
        <f t="shared" si="9"/>
        <v>1.48631</v>
      </c>
      <c r="E231">
        <f t="shared" si="10"/>
        <v>0.19548136782113107</v>
      </c>
      <c r="F231">
        <f t="shared" si="11"/>
        <v>14040.721601563651</v>
      </c>
    </row>
    <row r="232" spans="1:6" x14ac:dyDescent="0.25">
      <c r="A232">
        <v>0.83165</v>
      </c>
      <c r="B232">
        <v>180.1</v>
      </c>
      <c r="C232">
        <v>-1.8625799999999999</v>
      </c>
      <c r="D232">
        <f t="shared" si="9"/>
        <v>1.49302</v>
      </c>
      <c r="E232">
        <f t="shared" si="10"/>
        <v>0.19636387549320472</v>
      </c>
      <c r="F232">
        <f t="shared" si="11"/>
        <v>14143.098143163901</v>
      </c>
    </row>
    <row r="233" spans="1:6" x14ac:dyDescent="0.25">
      <c r="A233">
        <v>0.84021000000000001</v>
      </c>
      <c r="B233">
        <v>180.9</v>
      </c>
      <c r="C233">
        <v>-1.8558600000000001</v>
      </c>
      <c r="D233">
        <f t="shared" si="9"/>
        <v>1.4997399999999999</v>
      </c>
      <c r="E233">
        <f t="shared" si="10"/>
        <v>0.19724769837790437</v>
      </c>
      <c r="F233">
        <f t="shared" si="11"/>
        <v>14288.670102648639</v>
      </c>
    </row>
    <row r="234" spans="1:6" x14ac:dyDescent="0.25">
      <c r="A234">
        <v>0.84857000000000005</v>
      </c>
      <c r="B234">
        <v>181.7</v>
      </c>
      <c r="C234">
        <v>-1.84935</v>
      </c>
      <c r="D234">
        <f t="shared" si="9"/>
        <v>1.5062499999999999</v>
      </c>
      <c r="E234">
        <f t="shared" si="10"/>
        <v>0.19810390179745721</v>
      </c>
      <c r="F234">
        <f t="shared" si="11"/>
        <v>14430.840848126725</v>
      </c>
    </row>
    <row r="235" spans="1:6" x14ac:dyDescent="0.25">
      <c r="A235">
        <v>0.85453999999999997</v>
      </c>
      <c r="B235">
        <v>182.5</v>
      </c>
      <c r="C235">
        <v>-1.8425400000000001</v>
      </c>
      <c r="D235">
        <f t="shared" si="9"/>
        <v>1.5130599999999998</v>
      </c>
      <c r="E235">
        <f t="shared" si="10"/>
        <v>0.19899956159579127</v>
      </c>
      <c r="F235">
        <f t="shared" si="11"/>
        <v>14532.367086225309</v>
      </c>
    </row>
    <row r="236" spans="1:6" x14ac:dyDescent="0.25">
      <c r="A236">
        <v>0.8619</v>
      </c>
      <c r="B236">
        <v>183.3</v>
      </c>
      <c r="C236">
        <v>-1.83572</v>
      </c>
      <c r="D236">
        <f t="shared" si="9"/>
        <v>1.5198799999999999</v>
      </c>
      <c r="E236">
        <f t="shared" si="10"/>
        <v>0.19989653660675138</v>
      </c>
      <c r="F236">
        <f t="shared" si="11"/>
        <v>14657.531761670132</v>
      </c>
    </row>
    <row r="237" spans="1:6" x14ac:dyDescent="0.25">
      <c r="A237">
        <v>0.86778</v>
      </c>
      <c r="B237">
        <v>184.1</v>
      </c>
      <c r="C237">
        <v>-1.8291599999999999</v>
      </c>
      <c r="D237">
        <f t="shared" si="9"/>
        <v>1.52644</v>
      </c>
      <c r="E237">
        <f t="shared" si="10"/>
        <v>0.20075931608943443</v>
      </c>
      <c r="F237">
        <f t="shared" si="11"/>
        <v>14757.527453465724</v>
      </c>
    </row>
    <row r="238" spans="1:6" x14ac:dyDescent="0.25">
      <c r="A238">
        <v>0.87517999999999996</v>
      </c>
      <c r="B238">
        <v>184.9</v>
      </c>
      <c r="C238">
        <v>-1.8226500000000001</v>
      </c>
      <c r="D238">
        <f t="shared" si="9"/>
        <v>1.5329499999999998</v>
      </c>
      <c r="E238">
        <f t="shared" si="10"/>
        <v>0.20161551950898723</v>
      </c>
      <c r="F238">
        <f t="shared" si="11"/>
        <v>14883.372371711876</v>
      </c>
    </row>
    <row r="239" spans="1:6" x14ac:dyDescent="0.25">
      <c r="A239">
        <v>0.88263000000000003</v>
      </c>
      <c r="B239">
        <v>185.7</v>
      </c>
      <c r="C239">
        <v>-1.81579</v>
      </c>
      <c r="D239">
        <f t="shared" si="9"/>
        <v>1.5398099999999999</v>
      </c>
      <c r="E239">
        <f t="shared" si="10"/>
        <v>0.20251775537045152</v>
      </c>
      <c r="F239">
        <f t="shared" si="11"/>
        <v>15010.067593459693</v>
      </c>
    </row>
    <row r="240" spans="1:6" x14ac:dyDescent="0.25">
      <c r="A240">
        <v>0.88849999999999996</v>
      </c>
      <c r="B240">
        <v>186.5</v>
      </c>
      <c r="C240">
        <v>-1.8091200000000001</v>
      </c>
      <c r="D240">
        <f t="shared" si="9"/>
        <v>1.5464799999999999</v>
      </c>
      <c r="E240">
        <f t="shared" si="10"/>
        <v>0.203395002192021</v>
      </c>
      <c r="F240">
        <f t="shared" si="11"/>
        <v>15109.893224554951</v>
      </c>
    </row>
    <row r="241" spans="1:6" x14ac:dyDescent="0.25">
      <c r="A241">
        <v>0.89532999999999996</v>
      </c>
      <c r="B241">
        <v>187.3</v>
      </c>
      <c r="C241">
        <v>-1.80261</v>
      </c>
      <c r="D241">
        <f t="shared" si="9"/>
        <v>1.5529899999999999</v>
      </c>
      <c r="E241">
        <f t="shared" si="10"/>
        <v>0.20425120561157384</v>
      </c>
      <c r="F241">
        <f t="shared" si="11"/>
        <v>15226.044682882142</v>
      </c>
    </row>
    <row r="242" spans="1:6" x14ac:dyDescent="0.25">
      <c r="A242">
        <v>0.90014000000000005</v>
      </c>
      <c r="B242">
        <v>188.1</v>
      </c>
      <c r="C242">
        <v>-1.7959000000000001</v>
      </c>
      <c r="D242">
        <f t="shared" si="9"/>
        <v>1.5596999999999999</v>
      </c>
      <c r="E242">
        <f t="shared" si="10"/>
        <v>0.20513371328364749</v>
      </c>
      <c r="F242">
        <f t="shared" si="11"/>
        <v>15307.843879742144</v>
      </c>
    </row>
    <row r="243" spans="1:6" x14ac:dyDescent="0.25">
      <c r="A243">
        <v>0.90695000000000003</v>
      </c>
      <c r="B243">
        <v>188.9</v>
      </c>
      <c r="C243">
        <v>-1.7892300000000001</v>
      </c>
      <c r="D243">
        <f t="shared" si="9"/>
        <v>1.5663699999999998</v>
      </c>
      <c r="E243">
        <f t="shared" si="10"/>
        <v>0.20601096010521697</v>
      </c>
      <c r="F243">
        <f t="shared" si="11"/>
        <v>15423.655216668671</v>
      </c>
    </row>
    <row r="244" spans="1:6" x14ac:dyDescent="0.25">
      <c r="A244">
        <v>0.91664999999999996</v>
      </c>
      <c r="B244">
        <v>189.7</v>
      </c>
      <c r="C244">
        <v>-1.7826200000000001</v>
      </c>
      <c r="D244">
        <f t="shared" si="9"/>
        <v>1.5729799999999998</v>
      </c>
      <c r="E244">
        <f t="shared" si="10"/>
        <v>0.20688031565103021</v>
      </c>
      <c r="F244">
        <f t="shared" si="11"/>
        <v>15588.614095991328</v>
      </c>
    </row>
    <row r="245" spans="1:6" x14ac:dyDescent="0.25">
      <c r="A245">
        <v>0.92025000000000001</v>
      </c>
      <c r="B245">
        <v>190.5</v>
      </c>
      <c r="C245">
        <v>-1.77596</v>
      </c>
      <c r="D245">
        <f t="shared" si="9"/>
        <v>1.5796399999999999</v>
      </c>
      <c r="E245">
        <f t="shared" si="10"/>
        <v>0.20775624725997366</v>
      </c>
      <c r="F245">
        <f t="shared" si="11"/>
        <v>15649.83594811108</v>
      </c>
    </row>
    <row r="246" spans="1:6" x14ac:dyDescent="0.25">
      <c r="A246">
        <v>0.92778000000000005</v>
      </c>
      <c r="B246">
        <v>191.3</v>
      </c>
      <c r="C246">
        <v>-1.7690900000000001</v>
      </c>
      <c r="D246">
        <f t="shared" si="9"/>
        <v>1.5865099999999999</v>
      </c>
      <c r="E246">
        <f t="shared" si="10"/>
        <v>0.20865979833406395</v>
      </c>
      <c r="F246">
        <f t="shared" si="11"/>
        <v>15777.891655461557</v>
      </c>
    </row>
    <row r="247" spans="1:6" x14ac:dyDescent="0.25">
      <c r="A247">
        <v>0.93638999999999994</v>
      </c>
      <c r="B247">
        <v>192.1</v>
      </c>
      <c r="C247">
        <v>-1.7623800000000001</v>
      </c>
      <c r="D247">
        <f t="shared" si="9"/>
        <v>1.5932199999999999</v>
      </c>
      <c r="E247">
        <f t="shared" si="10"/>
        <v>0.2095423060061376</v>
      </c>
      <c r="F247">
        <f t="shared" si="11"/>
        <v>15924.313918447957</v>
      </c>
    </row>
    <row r="248" spans="1:6" x14ac:dyDescent="0.25">
      <c r="A248">
        <v>0.94271000000000005</v>
      </c>
      <c r="B248">
        <v>192.9</v>
      </c>
      <c r="C248">
        <v>-1.75587</v>
      </c>
      <c r="D248">
        <f t="shared" si="9"/>
        <v>1.5997299999999999</v>
      </c>
      <c r="E248">
        <f t="shared" si="10"/>
        <v>0.21039850942569044</v>
      </c>
      <c r="F248">
        <f t="shared" si="11"/>
        <v>16031.792281058188</v>
      </c>
    </row>
    <row r="249" spans="1:6" x14ac:dyDescent="0.25">
      <c r="A249">
        <v>0.95072000000000001</v>
      </c>
      <c r="B249">
        <v>193.7</v>
      </c>
      <c r="C249">
        <v>-1.7491000000000001</v>
      </c>
      <c r="D249">
        <f t="shared" si="9"/>
        <v>1.6064999999999998</v>
      </c>
      <c r="E249">
        <f t="shared" si="10"/>
        <v>0.21128890837352032</v>
      </c>
      <c r="F249">
        <f t="shared" si="11"/>
        <v>16168.010902024629</v>
      </c>
    </row>
    <row r="250" spans="1:6" x14ac:dyDescent="0.25">
      <c r="A250">
        <v>0.95920000000000005</v>
      </c>
      <c r="B250">
        <v>194.5</v>
      </c>
      <c r="C250">
        <v>-1.7422899999999999</v>
      </c>
      <c r="D250">
        <f t="shared" si="9"/>
        <v>1.61331</v>
      </c>
      <c r="E250">
        <f t="shared" si="10"/>
        <v>0.21218456817185441</v>
      </c>
      <c r="F250">
        <f t="shared" si="11"/>
        <v>16312.222375906709</v>
      </c>
    </row>
    <row r="251" spans="1:6" x14ac:dyDescent="0.25">
      <c r="A251">
        <v>0.96743999999999997</v>
      </c>
      <c r="B251">
        <v>195.3</v>
      </c>
      <c r="C251">
        <v>-1.73573</v>
      </c>
      <c r="D251">
        <f t="shared" si="9"/>
        <v>1.6198699999999999</v>
      </c>
      <c r="E251">
        <f t="shared" si="10"/>
        <v>0.21304734765453745</v>
      </c>
      <c r="F251">
        <f t="shared" si="11"/>
        <v>16452.3523929808</v>
      </c>
    </row>
    <row r="252" spans="1:6" x14ac:dyDescent="0.25">
      <c r="A252">
        <v>0.97470999999999997</v>
      </c>
      <c r="B252">
        <v>196.1</v>
      </c>
      <c r="C252">
        <v>-1.72912</v>
      </c>
      <c r="D252">
        <f t="shared" si="9"/>
        <v>1.6264799999999999</v>
      </c>
      <c r="E252">
        <f t="shared" si="10"/>
        <v>0.21391670320035069</v>
      </c>
      <c r="F252">
        <f t="shared" si="11"/>
        <v>16575.986522122628</v>
      </c>
    </row>
    <row r="253" spans="1:6" x14ac:dyDescent="0.25">
      <c r="A253">
        <v>0.98202</v>
      </c>
      <c r="B253">
        <v>196.9</v>
      </c>
      <c r="C253">
        <v>-1.7222999999999999</v>
      </c>
      <c r="D253">
        <f t="shared" si="9"/>
        <v>1.6333</v>
      </c>
      <c r="E253">
        <f t="shared" si="10"/>
        <v>0.21481367821131078</v>
      </c>
      <c r="F253">
        <f t="shared" si="11"/>
        <v>16700.300894065789</v>
      </c>
    </row>
    <row r="254" spans="1:6" x14ac:dyDescent="0.25">
      <c r="A254">
        <v>0.98963999999999996</v>
      </c>
      <c r="B254">
        <v>197.7</v>
      </c>
      <c r="C254">
        <v>-1.7156899999999999</v>
      </c>
      <c r="D254">
        <f t="shared" si="9"/>
        <v>1.63991</v>
      </c>
      <c r="E254">
        <f t="shared" si="10"/>
        <v>0.21568303375712403</v>
      </c>
      <c r="F254">
        <f t="shared" si="11"/>
        <v>16829.887147719259</v>
      </c>
    </row>
    <row r="255" spans="1:6" x14ac:dyDescent="0.25">
      <c r="A255">
        <v>0.99653999999999998</v>
      </c>
      <c r="B255">
        <v>198.5</v>
      </c>
      <c r="C255">
        <v>-1.70913</v>
      </c>
      <c r="D255">
        <f t="shared" si="9"/>
        <v>1.6464699999999999</v>
      </c>
      <c r="E255">
        <f t="shared" si="10"/>
        <v>0.21654581323980707</v>
      </c>
      <c r="F255">
        <f t="shared" si="11"/>
        <v>16947.22903094878</v>
      </c>
    </row>
    <row r="256" spans="1:6" x14ac:dyDescent="0.25">
      <c r="A256">
        <v>1.0045500000000001</v>
      </c>
      <c r="B256">
        <v>199.3</v>
      </c>
      <c r="C256">
        <v>-1.7023600000000001</v>
      </c>
      <c r="D256">
        <f t="shared" si="9"/>
        <v>1.6532399999999998</v>
      </c>
      <c r="E256">
        <f t="shared" si="10"/>
        <v>0.21743621218763695</v>
      </c>
      <c r="F256">
        <f t="shared" si="11"/>
        <v>17083.447651915227</v>
      </c>
    </row>
    <row r="257" spans="1:6" x14ac:dyDescent="0.25">
      <c r="A257">
        <v>1.0114099999999999</v>
      </c>
      <c r="B257">
        <v>200.1</v>
      </c>
      <c r="C257">
        <v>-1.6956500000000001</v>
      </c>
      <c r="D257">
        <f t="shared" si="9"/>
        <v>1.6599499999999998</v>
      </c>
      <c r="E257">
        <f t="shared" si="10"/>
        <v>0.2183187198597106</v>
      </c>
      <c r="F257">
        <f t="shared" si="11"/>
        <v>17200.109292343412</v>
      </c>
    </row>
    <row r="258" spans="1:6" x14ac:dyDescent="0.25">
      <c r="A258">
        <v>1.02098</v>
      </c>
      <c r="B258">
        <v>200.9</v>
      </c>
      <c r="C258">
        <v>-1.6891400000000001</v>
      </c>
      <c r="D258">
        <f t="shared" si="9"/>
        <v>1.6664599999999998</v>
      </c>
      <c r="E258">
        <f t="shared" si="10"/>
        <v>0.21917492327926344</v>
      </c>
      <c r="F258">
        <f t="shared" si="11"/>
        <v>17362.85738256175</v>
      </c>
    </row>
    <row r="259" spans="1:6" x14ac:dyDescent="0.25">
      <c r="A259">
        <v>1.02654</v>
      </c>
      <c r="B259">
        <v>201.7</v>
      </c>
      <c r="C259">
        <v>-1.68242</v>
      </c>
      <c r="D259">
        <f t="shared" si="9"/>
        <v>1.6731799999999999</v>
      </c>
      <c r="E259">
        <f t="shared" si="10"/>
        <v>0.22005874616396312</v>
      </c>
      <c r="F259">
        <f t="shared" si="11"/>
        <v>17457.411131946697</v>
      </c>
    </row>
    <row r="260" spans="1:6" x14ac:dyDescent="0.25">
      <c r="A260">
        <v>1.0342899999999999</v>
      </c>
      <c r="B260">
        <v>202.5</v>
      </c>
      <c r="C260">
        <v>-1.67561</v>
      </c>
      <c r="D260">
        <f t="shared" si="9"/>
        <v>1.6799899999999999</v>
      </c>
      <c r="E260">
        <f t="shared" si="10"/>
        <v>0.22095440596229718</v>
      </c>
      <c r="F260">
        <f t="shared" si="11"/>
        <v>17589.20817470449</v>
      </c>
    </row>
    <row r="261" spans="1:6" x14ac:dyDescent="0.25">
      <c r="A261">
        <v>1.0440199999999999</v>
      </c>
      <c r="B261">
        <v>203.3</v>
      </c>
      <c r="C261">
        <v>-1.6690499999999999</v>
      </c>
      <c r="D261">
        <f t="shared" si="9"/>
        <v>1.68655</v>
      </c>
      <c r="E261">
        <f t="shared" si="10"/>
        <v>0.22181718544498025</v>
      </c>
      <c r="F261">
        <f t="shared" si="11"/>
        <v>17754.677236128147</v>
      </c>
    </row>
    <row r="262" spans="1:6" x14ac:dyDescent="0.25">
      <c r="A262">
        <v>1.0500700000000001</v>
      </c>
      <c r="B262">
        <v>204.1</v>
      </c>
      <c r="C262">
        <v>-1.66249</v>
      </c>
      <c r="D262">
        <f t="shared" si="9"/>
        <v>1.6931099999999999</v>
      </c>
      <c r="E262">
        <f t="shared" si="10"/>
        <v>0.22267996492766326</v>
      </c>
      <c r="F262">
        <f t="shared" si="11"/>
        <v>17857.563959829396</v>
      </c>
    </row>
    <row r="263" spans="1:6" x14ac:dyDescent="0.25">
      <c r="A263">
        <v>1.05925</v>
      </c>
      <c r="B263">
        <v>204.9</v>
      </c>
      <c r="C263">
        <v>-1.65577</v>
      </c>
      <c r="D263">
        <f t="shared" si="9"/>
        <v>1.69983</v>
      </c>
      <c r="E263">
        <f t="shared" si="10"/>
        <v>0.22356378781236297</v>
      </c>
      <c r="F263">
        <f t="shared" si="11"/>
        <v>18013.679682734757</v>
      </c>
    </row>
    <row r="264" spans="1:6" x14ac:dyDescent="0.25">
      <c r="A264">
        <v>1.0664499999999999</v>
      </c>
      <c r="B264">
        <v>205.7</v>
      </c>
      <c r="C264">
        <v>-1.64906</v>
      </c>
      <c r="D264">
        <f t="shared" si="9"/>
        <v>1.7065399999999999</v>
      </c>
      <c r="E264">
        <f t="shared" si="10"/>
        <v>0.22444629548443662</v>
      </c>
      <c r="F264">
        <f t="shared" si="11"/>
        <v>18136.123386974257</v>
      </c>
    </row>
    <row r="265" spans="1:6" x14ac:dyDescent="0.25">
      <c r="A265">
        <v>1.0751200000000001</v>
      </c>
      <c r="B265">
        <v>206.5</v>
      </c>
      <c r="C265">
        <v>-1.6426000000000001</v>
      </c>
      <c r="D265">
        <f t="shared" ref="D265:D328" si="12">C265-$C$8</f>
        <v>1.7129999999999999</v>
      </c>
      <c r="E265">
        <f t="shared" ref="E265:E328" si="13">D265/$G$2</f>
        <v>0.22529592284085923</v>
      </c>
      <c r="F265">
        <f t="shared" ref="F265:F328" si="14">A265/$O$2</f>
        <v>18283.566014162658</v>
      </c>
    </row>
    <row r="266" spans="1:6" x14ac:dyDescent="0.25">
      <c r="A266">
        <v>1.08243</v>
      </c>
      <c r="B266">
        <v>207.3</v>
      </c>
      <c r="C266">
        <v>-1.63588</v>
      </c>
      <c r="D266">
        <f t="shared" si="12"/>
        <v>1.7197199999999999</v>
      </c>
      <c r="E266">
        <f t="shared" si="13"/>
        <v>0.22617974572555893</v>
      </c>
      <c r="F266">
        <f t="shared" si="14"/>
        <v>18407.880386105815</v>
      </c>
    </row>
    <row r="267" spans="1:6" x14ac:dyDescent="0.25">
      <c r="A267">
        <v>1.0891299999999999</v>
      </c>
      <c r="B267">
        <v>208.1</v>
      </c>
      <c r="C267">
        <v>-1.62907</v>
      </c>
      <c r="D267">
        <f t="shared" si="12"/>
        <v>1.7265299999999999</v>
      </c>
      <c r="E267">
        <f t="shared" si="13"/>
        <v>0.22707540552389299</v>
      </c>
      <c r="F267">
        <f t="shared" si="14"/>
        <v>18521.821055328681</v>
      </c>
    </row>
    <row r="268" spans="1:6" x14ac:dyDescent="0.25">
      <c r="A268">
        <v>1.09924</v>
      </c>
      <c r="B268">
        <v>208.9</v>
      </c>
      <c r="C268">
        <v>-1.62246</v>
      </c>
      <c r="D268">
        <f t="shared" si="12"/>
        <v>1.7331399999999999</v>
      </c>
      <c r="E268">
        <f t="shared" si="13"/>
        <v>0.22794476106970624</v>
      </c>
      <c r="F268">
        <f t="shared" si="14"/>
        <v>18693.752423364982</v>
      </c>
    </row>
    <row r="269" spans="1:6" x14ac:dyDescent="0.25">
      <c r="A269">
        <v>1.1050199999999999</v>
      </c>
      <c r="B269">
        <v>209.7</v>
      </c>
      <c r="C269">
        <v>-1.61589</v>
      </c>
      <c r="D269">
        <f t="shared" si="12"/>
        <v>1.7397099999999999</v>
      </c>
      <c r="E269">
        <f t="shared" si="13"/>
        <v>0.22880885576501531</v>
      </c>
      <c r="F269">
        <f t="shared" si="14"/>
        <v>18792.047508157244</v>
      </c>
    </row>
    <row r="270" spans="1:6" x14ac:dyDescent="0.25">
      <c r="A270">
        <v>1.11222</v>
      </c>
      <c r="B270">
        <v>210.5</v>
      </c>
      <c r="C270">
        <v>-1.6090800000000001</v>
      </c>
      <c r="D270">
        <f t="shared" si="12"/>
        <v>1.7465199999999999</v>
      </c>
      <c r="E270">
        <f t="shared" si="13"/>
        <v>0.22970451556334937</v>
      </c>
      <c r="F270">
        <f t="shared" si="14"/>
        <v>18914.491212396744</v>
      </c>
    </row>
    <row r="271" spans="1:6" x14ac:dyDescent="0.25">
      <c r="A271">
        <v>1.1193500000000001</v>
      </c>
      <c r="B271">
        <v>211.3</v>
      </c>
      <c r="C271">
        <v>-1.6023099999999999</v>
      </c>
      <c r="D271">
        <f t="shared" si="12"/>
        <v>1.75329</v>
      </c>
      <c r="E271">
        <f t="shared" si="13"/>
        <v>0.23059491451117928</v>
      </c>
      <c r="F271">
        <f t="shared" si="14"/>
        <v>19035.744491733916</v>
      </c>
    </row>
    <row r="272" spans="1:6" x14ac:dyDescent="0.25">
      <c r="A272">
        <v>1.1294900000000001</v>
      </c>
      <c r="B272">
        <v>212.1</v>
      </c>
      <c r="C272">
        <v>-1.5958000000000001</v>
      </c>
      <c r="D272">
        <f t="shared" si="12"/>
        <v>1.7597999999999998</v>
      </c>
      <c r="E272">
        <f t="shared" si="13"/>
        <v>0.23145111793073209</v>
      </c>
      <c r="F272">
        <f t="shared" si="14"/>
        <v>19208.186041871213</v>
      </c>
    </row>
    <row r="273" spans="1:6" x14ac:dyDescent="0.25">
      <c r="A273">
        <v>1.13409</v>
      </c>
      <c r="B273">
        <v>212.9</v>
      </c>
      <c r="C273">
        <v>-1.58914</v>
      </c>
      <c r="D273">
        <f t="shared" si="12"/>
        <v>1.7664599999999999</v>
      </c>
      <c r="E273">
        <f t="shared" si="13"/>
        <v>0.23232704953967553</v>
      </c>
      <c r="F273">
        <f t="shared" si="14"/>
        <v>19286.413964024228</v>
      </c>
    </row>
    <row r="274" spans="1:6" x14ac:dyDescent="0.25">
      <c r="A274">
        <v>1.14296</v>
      </c>
      <c r="B274">
        <v>213.7</v>
      </c>
      <c r="C274">
        <v>-1.58233</v>
      </c>
      <c r="D274">
        <f t="shared" si="12"/>
        <v>1.7732699999999999</v>
      </c>
      <c r="E274">
        <f t="shared" si="13"/>
        <v>0.23322270933800959</v>
      </c>
      <c r="F274">
        <f t="shared" si="14"/>
        <v>19437.257805219277</v>
      </c>
    </row>
    <row r="275" spans="1:6" x14ac:dyDescent="0.25">
      <c r="A275">
        <v>1.1512199999999999</v>
      </c>
      <c r="B275">
        <v>214.5</v>
      </c>
      <c r="C275">
        <v>-1.57582</v>
      </c>
      <c r="D275">
        <f t="shared" si="12"/>
        <v>1.7797799999999999</v>
      </c>
      <c r="E275">
        <f t="shared" si="13"/>
        <v>0.23407891275756243</v>
      </c>
      <c r="F275">
        <f t="shared" si="14"/>
        <v>19577.727943694033</v>
      </c>
    </row>
    <row r="276" spans="1:6" x14ac:dyDescent="0.25">
      <c r="A276">
        <v>1.1629700000000001</v>
      </c>
      <c r="B276">
        <v>215.3</v>
      </c>
      <c r="C276">
        <v>-1.56925</v>
      </c>
      <c r="D276">
        <f t="shared" si="12"/>
        <v>1.7863499999999999</v>
      </c>
      <c r="E276">
        <f t="shared" si="13"/>
        <v>0.2349430074528715</v>
      </c>
      <c r="F276">
        <f t="shared" si="14"/>
        <v>19777.549266584887</v>
      </c>
    </row>
    <row r="277" spans="1:6" x14ac:dyDescent="0.25">
      <c r="A277">
        <v>1.17184</v>
      </c>
      <c r="B277">
        <v>216.1</v>
      </c>
      <c r="C277">
        <v>-1.5624899999999999</v>
      </c>
      <c r="D277">
        <f t="shared" si="12"/>
        <v>1.79311</v>
      </c>
      <c r="E277">
        <f t="shared" si="13"/>
        <v>0.23583209118807538</v>
      </c>
      <c r="F277">
        <f t="shared" si="14"/>
        <v>19928.393107779939</v>
      </c>
    </row>
    <row r="278" spans="1:6" x14ac:dyDescent="0.25">
      <c r="A278">
        <v>1.1770700000000001</v>
      </c>
      <c r="B278">
        <v>216.9</v>
      </c>
      <c r="C278">
        <v>-1.5557799999999999</v>
      </c>
      <c r="D278">
        <f t="shared" si="12"/>
        <v>1.79982</v>
      </c>
      <c r="E278">
        <f t="shared" si="13"/>
        <v>0.23671459886014903</v>
      </c>
      <c r="F278">
        <f t="shared" si="14"/>
        <v>20017.334854053908</v>
      </c>
    </row>
    <row r="279" spans="1:6" x14ac:dyDescent="0.25">
      <c r="A279">
        <v>1.1881900000000001</v>
      </c>
      <c r="B279">
        <v>217.7</v>
      </c>
      <c r="C279">
        <v>-1.54921</v>
      </c>
      <c r="D279">
        <f t="shared" si="12"/>
        <v>1.8063899999999999</v>
      </c>
      <c r="E279">
        <f t="shared" si="13"/>
        <v>0.2375786935554581</v>
      </c>
      <c r="F279">
        <f t="shared" si="14"/>
        <v>20206.442352823804</v>
      </c>
    </row>
    <row r="280" spans="1:6" x14ac:dyDescent="0.25">
      <c r="A280">
        <v>1.19581</v>
      </c>
      <c r="B280">
        <v>218.5</v>
      </c>
      <c r="C280">
        <v>-1.5425</v>
      </c>
      <c r="D280">
        <f t="shared" si="12"/>
        <v>1.8130999999999999</v>
      </c>
      <c r="E280">
        <f t="shared" si="13"/>
        <v>0.23846120122753175</v>
      </c>
      <c r="F280">
        <f t="shared" si="14"/>
        <v>20336.028606477274</v>
      </c>
    </row>
    <row r="281" spans="1:6" x14ac:dyDescent="0.25">
      <c r="A281">
        <v>1.20686</v>
      </c>
      <c r="B281">
        <v>219.3</v>
      </c>
      <c r="C281">
        <v>-1.5356799999999999</v>
      </c>
      <c r="D281">
        <f t="shared" si="12"/>
        <v>1.81992</v>
      </c>
      <c r="E281">
        <f t="shared" si="13"/>
        <v>0.23935817623849184</v>
      </c>
      <c r="F281">
        <f t="shared" si="14"/>
        <v>20523.945680344837</v>
      </c>
    </row>
    <row r="282" spans="1:6" x14ac:dyDescent="0.25">
      <c r="A282">
        <v>1.2150300000000001</v>
      </c>
      <c r="B282">
        <v>220.1</v>
      </c>
      <c r="C282">
        <v>-1.52912</v>
      </c>
      <c r="D282">
        <f t="shared" si="12"/>
        <v>1.8264799999999999</v>
      </c>
      <c r="E282">
        <f t="shared" si="13"/>
        <v>0.24022095572117488</v>
      </c>
      <c r="F282">
        <f t="shared" si="14"/>
        <v>20662.885272516603</v>
      </c>
    </row>
    <row r="283" spans="1:6" x14ac:dyDescent="0.25">
      <c r="A283">
        <v>1.2212000000000001</v>
      </c>
      <c r="B283">
        <v>220.9</v>
      </c>
      <c r="C283">
        <v>-1.5226599999999999</v>
      </c>
      <c r="D283">
        <f t="shared" si="12"/>
        <v>1.83294</v>
      </c>
      <c r="E283">
        <f t="shared" si="13"/>
        <v>0.24107058307759752</v>
      </c>
      <c r="F283">
        <f t="shared" si="14"/>
        <v>20767.812724621843</v>
      </c>
    </row>
    <row r="284" spans="1:6" x14ac:dyDescent="0.25">
      <c r="A284">
        <v>1.23081</v>
      </c>
      <c r="B284">
        <v>221.7</v>
      </c>
      <c r="C284">
        <v>-1.5159499999999999</v>
      </c>
      <c r="D284">
        <f t="shared" si="12"/>
        <v>1.83965</v>
      </c>
      <c r="E284">
        <f t="shared" si="13"/>
        <v>0.24195309074967117</v>
      </c>
      <c r="F284">
        <f t="shared" si="14"/>
        <v>20931.241057641506</v>
      </c>
    </row>
    <row r="285" spans="1:6" x14ac:dyDescent="0.25">
      <c r="A285">
        <v>1.23858</v>
      </c>
      <c r="B285">
        <v>222.5</v>
      </c>
      <c r="C285">
        <v>-1.5092399999999999</v>
      </c>
      <c r="D285">
        <f t="shared" si="12"/>
        <v>1.84636</v>
      </c>
      <c r="E285">
        <f t="shared" si="13"/>
        <v>0.24283559842174482</v>
      </c>
      <c r="F285">
        <f t="shared" si="14"/>
        <v>21063.378221799969</v>
      </c>
    </row>
    <row r="286" spans="1:6" x14ac:dyDescent="0.25">
      <c r="A286">
        <v>1.24794</v>
      </c>
      <c r="B286">
        <v>223.3</v>
      </c>
      <c r="C286">
        <v>-1.50267</v>
      </c>
      <c r="D286">
        <f t="shared" si="12"/>
        <v>1.85293</v>
      </c>
      <c r="E286">
        <f t="shared" si="13"/>
        <v>0.24369969311705389</v>
      </c>
      <c r="F286">
        <f t="shared" si="14"/>
        <v>21222.555037311318</v>
      </c>
    </row>
    <row r="287" spans="1:6" x14ac:dyDescent="0.25">
      <c r="A287">
        <v>1.2568299999999999</v>
      </c>
      <c r="B287">
        <v>224.1</v>
      </c>
      <c r="C287">
        <v>-1.4959100000000001</v>
      </c>
      <c r="D287">
        <f t="shared" si="12"/>
        <v>1.8596899999999998</v>
      </c>
      <c r="E287">
        <f t="shared" si="13"/>
        <v>0.24458877685225772</v>
      </c>
      <c r="F287">
        <f t="shared" si="14"/>
        <v>21373.738999907033</v>
      </c>
    </row>
    <row r="288" spans="1:6" x14ac:dyDescent="0.25">
      <c r="A288">
        <v>1.2665999999999999</v>
      </c>
      <c r="B288">
        <v>224.9</v>
      </c>
      <c r="C288">
        <v>-1.48909</v>
      </c>
      <c r="D288">
        <f t="shared" si="12"/>
        <v>1.8665099999999999</v>
      </c>
      <c r="E288">
        <f t="shared" si="13"/>
        <v>0.24548575186321783</v>
      </c>
      <c r="F288">
        <f t="shared" si="14"/>
        <v>21539.888304132022</v>
      </c>
    </row>
    <row r="289" spans="1:6" x14ac:dyDescent="0.25">
      <c r="A289">
        <v>1.2761199999999999</v>
      </c>
      <c r="B289">
        <v>225.7</v>
      </c>
      <c r="C289">
        <v>-1.48258</v>
      </c>
      <c r="D289">
        <f t="shared" si="12"/>
        <v>1.8730199999999999</v>
      </c>
      <c r="E289">
        <f t="shared" si="13"/>
        <v>0.24634195528277067</v>
      </c>
      <c r="F289">
        <f t="shared" si="14"/>
        <v>21701.786090848695</v>
      </c>
    </row>
    <row r="290" spans="1:6" x14ac:dyDescent="0.25">
      <c r="A290">
        <v>1.28427</v>
      </c>
      <c r="B290">
        <v>226.5</v>
      </c>
      <c r="C290">
        <v>-1.4760200000000001</v>
      </c>
      <c r="D290">
        <f t="shared" si="12"/>
        <v>1.8795799999999998</v>
      </c>
      <c r="E290">
        <f t="shared" si="13"/>
        <v>0.24720473476545368</v>
      </c>
      <c r="F290">
        <f t="shared" si="14"/>
        <v>21840.385561619794</v>
      </c>
    </row>
    <row r="291" spans="1:6" x14ac:dyDescent="0.25">
      <c r="A291">
        <v>1.29335</v>
      </c>
      <c r="B291">
        <v>227.3</v>
      </c>
      <c r="C291">
        <v>-1.4692099999999999</v>
      </c>
      <c r="D291">
        <f t="shared" si="12"/>
        <v>1.88639</v>
      </c>
      <c r="E291">
        <f t="shared" si="13"/>
        <v>0.24810039456378777</v>
      </c>
      <c r="F291">
        <f t="shared" si="14"/>
        <v>21994.800677521831</v>
      </c>
    </row>
    <row r="292" spans="1:6" x14ac:dyDescent="0.25">
      <c r="A292">
        <v>1.2992300000000001</v>
      </c>
      <c r="B292">
        <v>228.1</v>
      </c>
      <c r="C292">
        <v>-1.4623900000000001</v>
      </c>
      <c r="D292">
        <f t="shared" si="12"/>
        <v>1.8932099999999998</v>
      </c>
      <c r="E292">
        <f t="shared" si="13"/>
        <v>0.24899736957474786</v>
      </c>
      <c r="F292">
        <f t="shared" si="14"/>
        <v>22094.796369317424</v>
      </c>
    </row>
    <row r="293" spans="1:6" x14ac:dyDescent="0.25">
      <c r="A293">
        <v>1.3087200000000001</v>
      </c>
      <c r="B293">
        <v>228.9</v>
      </c>
      <c r="C293">
        <v>-1.4558800000000001</v>
      </c>
      <c r="D293">
        <f t="shared" si="12"/>
        <v>1.8997199999999999</v>
      </c>
      <c r="E293">
        <f t="shared" si="13"/>
        <v>0.24985357299430069</v>
      </c>
      <c r="F293">
        <f t="shared" si="14"/>
        <v>22256.183973933097</v>
      </c>
    </row>
    <row r="294" spans="1:6" x14ac:dyDescent="0.25">
      <c r="A294">
        <v>1.31976</v>
      </c>
      <c r="B294">
        <v>229.7</v>
      </c>
      <c r="C294">
        <v>-1.4491700000000001</v>
      </c>
      <c r="D294">
        <f t="shared" si="12"/>
        <v>1.9064299999999998</v>
      </c>
      <c r="E294">
        <f t="shared" si="13"/>
        <v>0.25073608066637432</v>
      </c>
      <c r="F294">
        <f t="shared" si="14"/>
        <v>22443.930987100332</v>
      </c>
    </row>
    <row r="295" spans="1:6" x14ac:dyDescent="0.25">
      <c r="A295">
        <v>1.3279000000000001</v>
      </c>
      <c r="B295">
        <v>230.5</v>
      </c>
      <c r="C295">
        <v>-1.4424999999999999</v>
      </c>
      <c r="D295">
        <f t="shared" si="12"/>
        <v>1.9131</v>
      </c>
      <c r="E295">
        <f t="shared" si="13"/>
        <v>0.25161332748794385</v>
      </c>
      <c r="F295">
        <f t="shared" si="14"/>
        <v>22582.360397171098</v>
      </c>
    </row>
    <row r="296" spans="1:6" x14ac:dyDescent="0.25">
      <c r="A296">
        <v>1.33789</v>
      </c>
      <c r="B296">
        <v>231.3</v>
      </c>
      <c r="C296">
        <v>-1.43604</v>
      </c>
      <c r="D296">
        <f t="shared" si="12"/>
        <v>1.9195599999999999</v>
      </c>
      <c r="E296">
        <f t="shared" si="13"/>
        <v>0.25246295484436648</v>
      </c>
      <c r="F296">
        <f t="shared" si="14"/>
        <v>22752.251036803405</v>
      </c>
    </row>
    <row r="297" spans="1:6" x14ac:dyDescent="0.25">
      <c r="A297">
        <v>1.34676</v>
      </c>
      <c r="B297">
        <v>232.1</v>
      </c>
      <c r="C297">
        <v>-1.4293800000000001</v>
      </c>
      <c r="D297">
        <f t="shared" si="12"/>
        <v>1.9262199999999998</v>
      </c>
      <c r="E297">
        <f t="shared" si="13"/>
        <v>0.25333888645330987</v>
      </c>
      <c r="F297">
        <f t="shared" si="14"/>
        <v>22903.094877998454</v>
      </c>
    </row>
    <row r="298" spans="1:6" x14ac:dyDescent="0.25">
      <c r="A298">
        <v>1.3568899999999999</v>
      </c>
      <c r="B298">
        <v>232.9</v>
      </c>
      <c r="C298">
        <v>-1.42241</v>
      </c>
      <c r="D298">
        <f t="shared" si="12"/>
        <v>1.93319</v>
      </c>
      <c r="E298">
        <f t="shared" si="13"/>
        <v>0.25425558965366063</v>
      </c>
      <c r="F298">
        <f t="shared" si="14"/>
        <v>23075.366367435417</v>
      </c>
    </row>
    <row r="299" spans="1:6" x14ac:dyDescent="0.25">
      <c r="A299">
        <v>1.36599</v>
      </c>
      <c r="B299">
        <v>233.7</v>
      </c>
      <c r="C299">
        <v>-1.4157500000000001</v>
      </c>
      <c r="D299">
        <f t="shared" si="12"/>
        <v>1.9398499999999999</v>
      </c>
      <c r="E299">
        <f t="shared" si="13"/>
        <v>0.25513152126260408</v>
      </c>
      <c r="F299">
        <f t="shared" si="14"/>
        <v>23230.12160473812</v>
      </c>
    </row>
    <row r="300" spans="1:6" x14ac:dyDescent="0.25">
      <c r="A300">
        <v>1.3765400000000001</v>
      </c>
      <c r="B300">
        <v>234.5</v>
      </c>
      <c r="C300">
        <v>-1.4091400000000001</v>
      </c>
      <c r="D300">
        <f t="shared" si="12"/>
        <v>1.9464599999999999</v>
      </c>
      <c r="E300">
        <f t="shared" si="13"/>
        <v>0.25600087680841732</v>
      </c>
      <c r="F300">
        <f t="shared" si="14"/>
        <v>23409.535643589054</v>
      </c>
    </row>
    <row r="301" spans="1:6" x14ac:dyDescent="0.25">
      <c r="A301">
        <v>1.3848100000000001</v>
      </c>
      <c r="B301">
        <v>235.3</v>
      </c>
      <c r="C301">
        <v>-1.40242</v>
      </c>
      <c r="D301">
        <f t="shared" si="12"/>
        <v>1.9531799999999999</v>
      </c>
      <c r="E301">
        <f t="shared" si="13"/>
        <v>0.256884699693117</v>
      </c>
      <c r="F301">
        <f t="shared" si="14"/>
        <v>23550.175842764147</v>
      </c>
    </row>
    <row r="302" spans="1:6" x14ac:dyDescent="0.25">
      <c r="A302">
        <v>1.3943099999999999</v>
      </c>
      <c r="B302">
        <v>236.1</v>
      </c>
      <c r="C302">
        <v>-1.3956599999999999</v>
      </c>
      <c r="D302">
        <f t="shared" si="12"/>
        <v>1.95994</v>
      </c>
      <c r="E302">
        <f t="shared" si="13"/>
        <v>0.25777378342832086</v>
      </c>
      <c r="F302">
        <f t="shared" si="14"/>
        <v>23711.733508080149</v>
      </c>
    </row>
    <row r="303" spans="1:6" x14ac:dyDescent="0.25">
      <c r="A303">
        <v>1.40174</v>
      </c>
      <c r="B303">
        <v>236.9</v>
      </c>
      <c r="C303">
        <v>-1.3890499999999999</v>
      </c>
      <c r="D303">
        <f t="shared" si="12"/>
        <v>1.96655</v>
      </c>
      <c r="E303">
        <f t="shared" si="13"/>
        <v>0.2586431389741341</v>
      </c>
      <c r="F303">
        <f t="shared" si="14"/>
        <v>23838.088608427301</v>
      </c>
    </row>
    <row r="304" spans="1:6" x14ac:dyDescent="0.25">
      <c r="A304">
        <v>1.4110499999999999</v>
      </c>
      <c r="B304">
        <v>237.7</v>
      </c>
      <c r="C304">
        <v>-1.38249</v>
      </c>
      <c r="D304">
        <f t="shared" si="12"/>
        <v>1.9731099999999999</v>
      </c>
      <c r="E304">
        <f t="shared" si="13"/>
        <v>0.25950591845681714</v>
      </c>
      <c r="F304">
        <f t="shared" si="14"/>
        <v>23996.415120436988</v>
      </c>
    </row>
    <row r="305" spans="1:6" x14ac:dyDescent="0.25">
      <c r="A305">
        <v>1.41845</v>
      </c>
      <c r="B305">
        <v>238.5</v>
      </c>
      <c r="C305">
        <v>-1.3756699999999999</v>
      </c>
      <c r="D305">
        <f t="shared" si="12"/>
        <v>1.97993</v>
      </c>
      <c r="E305">
        <f t="shared" si="13"/>
        <v>0.26040289346777723</v>
      </c>
      <c r="F305">
        <f t="shared" si="14"/>
        <v>24122.26003868314</v>
      </c>
    </row>
    <row r="306" spans="1:6" x14ac:dyDescent="0.25">
      <c r="A306">
        <v>1.4303999999999999</v>
      </c>
      <c r="B306">
        <v>239.3</v>
      </c>
      <c r="C306">
        <v>-1.3690599999999999</v>
      </c>
      <c r="D306">
        <f t="shared" si="12"/>
        <v>1.98654</v>
      </c>
      <c r="E306">
        <f t="shared" si="13"/>
        <v>0.26127224901359047</v>
      </c>
      <c r="F306">
        <f t="shared" si="14"/>
        <v>24325.482575580641</v>
      </c>
    </row>
    <row r="307" spans="1:6" x14ac:dyDescent="0.25">
      <c r="A307">
        <v>1.43815</v>
      </c>
      <c r="B307">
        <v>240.1</v>
      </c>
      <c r="C307">
        <v>-1.3625499999999999</v>
      </c>
      <c r="D307">
        <f t="shared" si="12"/>
        <v>1.99305</v>
      </c>
      <c r="E307">
        <f t="shared" si="13"/>
        <v>0.26212845243314331</v>
      </c>
      <c r="F307">
        <f t="shared" si="14"/>
        <v>24457.279618338442</v>
      </c>
    </row>
    <row r="308" spans="1:6" x14ac:dyDescent="0.25">
      <c r="A308">
        <v>1.4489000000000001</v>
      </c>
      <c r="B308">
        <v>240.9</v>
      </c>
      <c r="C308">
        <v>-1.3557300000000001</v>
      </c>
      <c r="D308">
        <f t="shared" si="12"/>
        <v>1.9998699999999998</v>
      </c>
      <c r="E308">
        <f t="shared" si="13"/>
        <v>0.2630254274441034</v>
      </c>
      <c r="F308">
        <f t="shared" si="14"/>
        <v>24640.094871196026</v>
      </c>
    </row>
    <row r="309" spans="1:6" x14ac:dyDescent="0.25">
      <c r="A309">
        <v>1.45926</v>
      </c>
      <c r="B309">
        <v>241.7</v>
      </c>
      <c r="C309">
        <v>-1.34897</v>
      </c>
      <c r="D309">
        <f t="shared" si="12"/>
        <v>2.0066299999999999</v>
      </c>
      <c r="E309">
        <f t="shared" si="13"/>
        <v>0.26391451117930725</v>
      </c>
      <c r="F309">
        <f t="shared" si="14"/>
        <v>24816.277756740641</v>
      </c>
    </row>
    <row r="310" spans="1:6" x14ac:dyDescent="0.25">
      <c r="A310">
        <v>1.46879</v>
      </c>
      <c r="B310">
        <v>242.5</v>
      </c>
      <c r="C310">
        <v>-1.3425100000000001</v>
      </c>
      <c r="D310">
        <f t="shared" si="12"/>
        <v>2.01309</v>
      </c>
      <c r="E310">
        <f t="shared" si="13"/>
        <v>0.26476413853572989</v>
      </c>
      <c r="F310">
        <f t="shared" si="14"/>
        <v>24978.345604157646</v>
      </c>
    </row>
    <row r="311" spans="1:6" x14ac:dyDescent="0.25">
      <c r="A311">
        <v>1.4786300000000001</v>
      </c>
      <c r="B311">
        <v>243.3</v>
      </c>
      <c r="C311">
        <v>-1.33585</v>
      </c>
      <c r="D311">
        <f t="shared" si="12"/>
        <v>2.0197500000000002</v>
      </c>
      <c r="E311">
        <f t="shared" si="13"/>
        <v>0.26564007014467339</v>
      </c>
      <c r="F311">
        <f t="shared" si="14"/>
        <v>25145.685333284964</v>
      </c>
    </row>
    <row r="312" spans="1:6" x14ac:dyDescent="0.25">
      <c r="A312">
        <v>1.48997</v>
      </c>
      <c r="B312">
        <v>244.1</v>
      </c>
      <c r="C312">
        <v>-1.32908</v>
      </c>
      <c r="D312">
        <f t="shared" si="12"/>
        <v>2.0265199999999997</v>
      </c>
      <c r="E312">
        <f t="shared" si="13"/>
        <v>0.26653046909250322</v>
      </c>
      <c r="F312">
        <f t="shared" si="14"/>
        <v>25338.534167462174</v>
      </c>
    </row>
    <row r="313" spans="1:6" x14ac:dyDescent="0.25">
      <c r="A313">
        <v>1.4987200000000001</v>
      </c>
      <c r="B313">
        <v>244.9</v>
      </c>
      <c r="C313">
        <v>-1.3224199999999999</v>
      </c>
      <c r="D313">
        <f t="shared" si="12"/>
        <v>2.0331799999999998</v>
      </c>
      <c r="E313">
        <f t="shared" si="13"/>
        <v>0.26740640070144667</v>
      </c>
      <c r="F313">
        <f t="shared" si="14"/>
        <v>25487.337280253232</v>
      </c>
    </row>
    <row r="314" spans="1:6" x14ac:dyDescent="0.25">
      <c r="A314">
        <v>1.50943</v>
      </c>
      <c r="B314">
        <v>245.7</v>
      </c>
      <c r="C314">
        <v>-1.31586</v>
      </c>
      <c r="D314">
        <f t="shared" si="12"/>
        <v>2.0397400000000001</v>
      </c>
      <c r="E314">
        <f t="shared" si="13"/>
        <v>0.26826918018412976</v>
      </c>
      <c r="F314">
        <f t="shared" si="14"/>
        <v>25669.472290309488</v>
      </c>
    </row>
    <row r="315" spans="1:6" x14ac:dyDescent="0.25">
      <c r="A315">
        <v>1.5177400000000001</v>
      </c>
      <c r="B315">
        <v>246.5</v>
      </c>
      <c r="C315">
        <v>-1.3090900000000001</v>
      </c>
      <c r="D315">
        <f t="shared" si="12"/>
        <v>2.0465099999999996</v>
      </c>
      <c r="E315">
        <f t="shared" si="13"/>
        <v>0.26915957913195959</v>
      </c>
      <c r="F315">
        <f t="shared" si="14"/>
        <v>25810.792732285914</v>
      </c>
    </row>
    <row r="316" spans="1:6" x14ac:dyDescent="0.25">
      <c r="A316">
        <v>1.5292600000000001</v>
      </c>
      <c r="B316">
        <v>247.3</v>
      </c>
      <c r="C316">
        <v>-1.30233</v>
      </c>
      <c r="D316">
        <f t="shared" si="12"/>
        <v>2.0532699999999999</v>
      </c>
      <c r="E316">
        <f t="shared" si="13"/>
        <v>0.2700486628671635</v>
      </c>
      <c r="F316">
        <f t="shared" si="14"/>
        <v>26006.702659069113</v>
      </c>
    </row>
    <row r="317" spans="1:6" x14ac:dyDescent="0.25">
      <c r="A317">
        <v>1.5394600000000001</v>
      </c>
      <c r="B317">
        <v>248.1</v>
      </c>
      <c r="C317">
        <v>-1.29582</v>
      </c>
      <c r="D317">
        <f t="shared" si="12"/>
        <v>2.0597799999999999</v>
      </c>
      <c r="E317">
        <f t="shared" si="13"/>
        <v>0.27090486628671628</v>
      </c>
      <c r="F317">
        <f t="shared" si="14"/>
        <v>26180.164573408405</v>
      </c>
    </row>
    <row r="318" spans="1:6" x14ac:dyDescent="0.25">
      <c r="A318">
        <v>1.54891</v>
      </c>
      <c r="B318">
        <v>248.9</v>
      </c>
      <c r="C318">
        <v>-1.2891999999999999</v>
      </c>
      <c r="D318">
        <f t="shared" si="12"/>
        <v>2.0663999999999998</v>
      </c>
      <c r="E318">
        <f t="shared" si="13"/>
        <v>0.27177553704515556</v>
      </c>
      <c r="F318">
        <f t="shared" si="14"/>
        <v>26340.871935222745</v>
      </c>
    </row>
    <row r="319" spans="1:6" x14ac:dyDescent="0.25">
      <c r="A319">
        <v>1.56111</v>
      </c>
      <c r="B319">
        <v>249.7</v>
      </c>
      <c r="C319">
        <v>-1.28244</v>
      </c>
      <c r="D319">
        <f t="shared" si="12"/>
        <v>2.0731599999999997</v>
      </c>
      <c r="E319">
        <f t="shared" si="13"/>
        <v>0.27266462078035941</v>
      </c>
      <c r="F319">
        <f t="shared" si="14"/>
        <v>26548.345989628564</v>
      </c>
    </row>
    <row r="320" spans="1:6" x14ac:dyDescent="0.25">
      <c r="A320">
        <v>1.56969</v>
      </c>
      <c r="B320">
        <v>250.5</v>
      </c>
      <c r="C320">
        <v>-1.2757799999999999</v>
      </c>
      <c r="D320">
        <f t="shared" si="12"/>
        <v>2.0798199999999998</v>
      </c>
      <c r="E320">
        <f t="shared" si="13"/>
        <v>0.27354055238930286</v>
      </c>
      <c r="F320">
        <f t="shared" si="14"/>
        <v>26694.25807051397</v>
      </c>
    </row>
    <row r="321" spans="1:6" x14ac:dyDescent="0.25">
      <c r="A321">
        <v>1.57988</v>
      </c>
      <c r="B321">
        <v>251.3</v>
      </c>
      <c r="C321">
        <v>-1.2691600000000001</v>
      </c>
      <c r="D321">
        <f t="shared" si="12"/>
        <v>2.0864399999999996</v>
      </c>
      <c r="E321">
        <f t="shared" si="13"/>
        <v>0.27441122314774213</v>
      </c>
      <c r="F321">
        <f t="shared" si="14"/>
        <v>26867.549924152929</v>
      </c>
    </row>
    <row r="322" spans="1:6" x14ac:dyDescent="0.25">
      <c r="A322">
        <v>1.58789</v>
      </c>
      <c r="B322">
        <v>252.1</v>
      </c>
      <c r="C322">
        <v>-1.2623500000000001</v>
      </c>
      <c r="D322">
        <f t="shared" si="12"/>
        <v>2.0932499999999998</v>
      </c>
      <c r="E322">
        <f t="shared" si="13"/>
        <v>0.27530688294607625</v>
      </c>
      <c r="F322">
        <f t="shared" si="14"/>
        <v>27003.768545119372</v>
      </c>
    </row>
    <row r="323" spans="1:6" x14ac:dyDescent="0.25">
      <c r="A323">
        <v>1.5989500000000001</v>
      </c>
      <c r="B323">
        <v>252.9</v>
      </c>
      <c r="C323">
        <v>-1.25563</v>
      </c>
      <c r="D323">
        <f t="shared" si="12"/>
        <v>2.0999699999999999</v>
      </c>
      <c r="E323">
        <f t="shared" si="13"/>
        <v>0.27619070583077593</v>
      </c>
      <c r="F323">
        <f t="shared" si="14"/>
        <v>27191.855679687273</v>
      </c>
    </row>
    <row r="324" spans="1:6" x14ac:dyDescent="0.25">
      <c r="A324">
        <v>1.61032</v>
      </c>
      <c r="B324">
        <v>253.7</v>
      </c>
      <c r="C324">
        <v>-1.24918</v>
      </c>
      <c r="D324">
        <f t="shared" si="12"/>
        <v>2.10642</v>
      </c>
      <c r="E324">
        <f t="shared" si="13"/>
        <v>0.27703901797457253</v>
      </c>
      <c r="F324">
        <f t="shared" si="14"/>
        <v>27385.214695965482</v>
      </c>
    </row>
    <row r="325" spans="1:6" x14ac:dyDescent="0.25">
      <c r="A325">
        <v>1.6211100000000001</v>
      </c>
      <c r="B325">
        <v>254.5</v>
      </c>
      <c r="C325">
        <v>-1.24251</v>
      </c>
      <c r="D325">
        <f t="shared" si="12"/>
        <v>2.1130899999999997</v>
      </c>
      <c r="E325">
        <f t="shared" si="13"/>
        <v>0.27791626479614195</v>
      </c>
      <c r="F325">
        <f t="shared" si="14"/>
        <v>27568.710191624399</v>
      </c>
    </row>
    <row r="326" spans="1:6" x14ac:dyDescent="0.25">
      <c r="A326">
        <v>1.63283</v>
      </c>
      <c r="B326">
        <v>255.3</v>
      </c>
      <c r="C326">
        <v>-1.2357</v>
      </c>
      <c r="D326">
        <f t="shared" si="12"/>
        <v>2.1198999999999999</v>
      </c>
      <c r="E326">
        <f t="shared" si="13"/>
        <v>0.27881192459447607</v>
      </c>
      <c r="F326">
        <f t="shared" si="14"/>
        <v>27768.02133241425</v>
      </c>
    </row>
    <row r="327" spans="1:6" x14ac:dyDescent="0.25">
      <c r="A327">
        <v>1.64331</v>
      </c>
      <c r="B327">
        <v>256.10000000000002</v>
      </c>
      <c r="C327">
        <v>-1.2290300000000001</v>
      </c>
      <c r="D327">
        <f t="shared" si="12"/>
        <v>2.1265700000000001</v>
      </c>
      <c r="E327">
        <f t="shared" si="13"/>
        <v>0.27968917141604555</v>
      </c>
      <c r="F327">
        <f t="shared" si="14"/>
        <v>27946.244946362858</v>
      </c>
    </row>
    <row r="328" spans="1:6" x14ac:dyDescent="0.25">
      <c r="A328">
        <v>1.6512500000000001</v>
      </c>
      <c r="B328">
        <v>256.89999999999998</v>
      </c>
      <c r="C328">
        <v>-1.2224200000000001</v>
      </c>
      <c r="D328">
        <f t="shared" si="12"/>
        <v>2.1331799999999999</v>
      </c>
      <c r="E328">
        <f t="shared" si="13"/>
        <v>0.28055852696185879</v>
      </c>
      <c r="F328">
        <f t="shared" si="14"/>
        <v>28081.273142426973</v>
      </c>
    </row>
    <row r="329" spans="1:6" x14ac:dyDescent="0.25">
      <c r="A329">
        <v>1.6637999999999999</v>
      </c>
      <c r="B329">
        <v>257.7</v>
      </c>
      <c r="C329">
        <v>-1.2157100000000001</v>
      </c>
      <c r="D329">
        <f t="shared" ref="D329:D392" si="15">C329-$C$8</f>
        <v>2.1398899999999998</v>
      </c>
      <c r="E329">
        <f t="shared" ref="E329:E392" si="16">D329/$G$2</f>
        <v>0.28144103463393244</v>
      </c>
      <c r="F329">
        <f t="shared" ref="F329:F392" si="17">A329/$O$2</f>
        <v>28294.699321344433</v>
      </c>
    </row>
    <row r="330" spans="1:6" x14ac:dyDescent="0.25">
      <c r="A330">
        <v>1.67353</v>
      </c>
      <c r="B330">
        <v>258.5</v>
      </c>
      <c r="C330">
        <v>-1.2089399999999999</v>
      </c>
      <c r="D330">
        <f t="shared" si="15"/>
        <v>2.1466599999999998</v>
      </c>
      <c r="E330">
        <f t="shared" si="16"/>
        <v>0.28233143358176233</v>
      </c>
      <c r="F330">
        <f t="shared" si="17"/>
        <v>28460.16838276809</v>
      </c>
    </row>
    <row r="331" spans="1:6" x14ac:dyDescent="0.25">
      <c r="A331">
        <v>1.68459</v>
      </c>
      <c r="B331">
        <v>259.3</v>
      </c>
      <c r="C331">
        <v>-1.2024300000000001</v>
      </c>
      <c r="D331">
        <f t="shared" si="15"/>
        <v>2.1531699999999998</v>
      </c>
      <c r="E331">
        <f t="shared" si="16"/>
        <v>0.28318763700131516</v>
      </c>
      <c r="F331">
        <f t="shared" si="17"/>
        <v>28648.255517335991</v>
      </c>
    </row>
    <row r="332" spans="1:6" x14ac:dyDescent="0.25">
      <c r="A332">
        <v>1.6969399999999999</v>
      </c>
      <c r="B332">
        <v>260.10000000000002</v>
      </c>
      <c r="C332">
        <v>-1.19577</v>
      </c>
      <c r="D332">
        <f t="shared" si="15"/>
        <v>2.1598299999999999</v>
      </c>
      <c r="E332">
        <f t="shared" si="16"/>
        <v>0.28406356861025861</v>
      </c>
      <c r="F332">
        <f t="shared" si="17"/>
        <v>28858.280482246795</v>
      </c>
    </row>
    <row r="333" spans="1:6" x14ac:dyDescent="0.25">
      <c r="A333">
        <v>1.7023699999999999</v>
      </c>
      <c r="B333">
        <v>260.89999999999998</v>
      </c>
      <c r="C333">
        <v>-1.18895</v>
      </c>
      <c r="D333">
        <f t="shared" si="15"/>
        <v>2.1666499999999997</v>
      </c>
      <c r="E333">
        <f t="shared" si="16"/>
        <v>0.2849605436212187</v>
      </c>
      <c r="F333">
        <f t="shared" si="17"/>
        <v>28950.62344252742</v>
      </c>
    </row>
    <row r="334" spans="1:6" x14ac:dyDescent="0.25">
      <c r="A334">
        <v>1.71604</v>
      </c>
      <c r="B334">
        <v>261.7</v>
      </c>
      <c r="C334">
        <v>-1.1823900000000001</v>
      </c>
      <c r="D334">
        <f t="shared" si="15"/>
        <v>2.1732100000000001</v>
      </c>
      <c r="E334">
        <f t="shared" si="16"/>
        <v>0.28582332310390179</v>
      </c>
      <c r="F334">
        <f t="shared" si="17"/>
        <v>29183.096419882138</v>
      </c>
    </row>
    <row r="335" spans="1:6" x14ac:dyDescent="0.25">
      <c r="A335">
        <v>1.7249000000000001</v>
      </c>
      <c r="B335">
        <v>262.5</v>
      </c>
      <c r="C335">
        <v>-1.1758299999999999</v>
      </c>
      <c r="D335">
        <f t="shared" si="15"/>
        <v>2.17977</v>
      </c>
      <c r="E335">
        <f t="shared" si="16"/>
        <v>0.28668610258658478</v>
      </c>
      <c r="F335">
        <f t="shared" si="17"/>
        <v>29333.770200376857</v>
      </c>
    </row>
    <row r="336" spans="1:6" x14ac:dyDescent="0.25">
      <c r="A336">
        <v>1.7356</v>
      </c>
      <c r="B336">
        <v>263.3</v>
      </c>
      <c r="C336">
        <v>-1.1691199999999999</v>
      </c>
      <c r="D336">
        <f t="shared" si="15"/>
        <v>2.18648</v>
      </c>
      <c r="E336">
        <f t="shared" si="16"/>
        <v>0.28756861025865843</v>
      </c>
      <c r="F336">
        <f t="shared" si="17"/>
        <v>29515.73514973278</v>
      </c>
    </row>
    <row r="337" spans="1:6" x14ac:dyDescent="0.25">
      <c r="A337">
        <v>1.74779</v>
      </c>
      <c r="B337">
        <v>264.10000000000002</v>
      </c>
      <c r="C337">
        <v>-1.16245</v>
      </c>
      <c r="D337">
        <f t="shared" si="15"/>
        <v>2.1931500000000002</v>
      </c>
      <c r="E337">
        <f t="shared" si="16"/>
        <v>0.28844585708022796</v>
      </c>
      <c r="F337">
        <f t="shared" si="17"/>
        <v>29723.039143438265</v>
      </c>
    </row>
    <row r="338" spans="1:6" x14ac:dyDescent="0.25">
      <c r="A338">
        <v>1.7568999999999999</v>
      </c>
      <c r="B338">
        <v>264.89999999999998</v>
      </c>
      <c r="C338">
        <v>-1.1559900000000001</v>
      </c>
      <c r="D338">
        <f t="shared" si="15"/>
        <v>2.1996099999999998</v>
      </c>
      <c r="E338">
        <f t="shared" si="16"/>
        <v>0.28929548443665054</v>
      </c>
      <c r="F338">
        <f t="shared" si="17"/>
        <v>29877.964441441298</v>
      </c>
    </row>
    <row r="339" spans="1:6" x14ac:dyDescent="0.25">
      <c r="A339">
        <v>1.7697799999999999</v>
      </c>
      <c r="B339">
        <v>265.7</v>
      </c>
      <c r="C339">
        <v>-1.1492800000000001</v>
      </c>
      <c r="D339">
        <f t="shared" si="15"/>
        <v>2.2063199999999998</v>
      </c>
      <c r="E339">
        <f t="shared" si="16"/>
        <v>0.29017799210872419</v>
      </c>
      <c r="F339">
        <f t="shared" si="17"/>
        <v>30097.002623469736</v>
      </c>
    </row>
    <row r="340" spans="1:6" x14ac:dyDescent="0.25">
      <c r="A340">
        <v>1.7819499999999999</v>
      </c>
      <c r="B340">
        <v>266.5</v>
      </c>
      <c r="C340">
        <v>-1.1424700000000001</v>
      </c>
      <c r="D340">
        <f t="shared" si="15"/>
        <v>2.2131299999999996</v>
      </c>
      <c r="E340">
        <f t="shared" si="16"/>
        <v>0.2910736519070582</v>
      </c>
      <c r="F340">
        <f t="shared" si="17"/>
        <v>30303.966495774559</v>
      </c>
    </row>
    <row r="341" spans="1:6" x14ac:dyDescent="0.25">
      <c r="A341">
        <v>1.7932300000000001</v>
      </c>
      <c r="B341">
        <v>267.3</v>
      </c>
      <c r="C341">
        <v>-1.1358999999999999</v>
      </c>
      <c r="D341">
        <f t="shared" si="15"/>
        <v>2.2197</v>
      </c>
      <c r="E341">
        <f t="shared" si="16"/>
        <v>0.29193774660236732</v>
      </c>
      <c r="F341">
        <f t="shared" si="17"/>
        <v>30495.794965749777</v>
      </c>
    </row>
    <row r="342" spans="1:6" x14ac:dyDescent="0.25">
      <c r="A342">
        <v>1.8058700000000001</v>
      </c>
      <c r="B342">
        <v>268.10000000000002</v>
      </c>
      <c r="C342">
        <v>-1.1292899999999999</v>
      </c>
      <c r="D342">
        <f t="shared" si="15"/>
        <v>2.2263099999999998</v>
      </c>
      <c r="E342">
        <f t="shared" si="16"/>
        <v>0.29280710214818056</v>
      </c>
      <c r="F342">
        <f t="shared" si="17"/>
        <v>30710.751690970232</v>
      </c>
    </row>
    <row r="343" spans="1:6" x14ac:dyDescent="0.25">
      <c r="A343">
        <v>1.8167199999999999</v>
      </c>
      <c r="B343">
        <v>268.89999999999998</v>
      </c>
      <c r="C343">
        <v>-1.1224799999999999</v>
      </c>
      <c r="D343">
        <f t="shared" si="15"/>
        <v>2.23312</v>
      </c>
      <c r="E343">
        <f t="shared" si="16"/>
        <v>0.29370276194651462</v>
      </c>
      <c r="F343">
        <f t="shared" si="17"/>
        <v>30895.267550831144</v>
      </c>
    </row>
    <row r="344" spans="1:6" x14ac:dyDescent="0.25">
      <c r="A344">
        <v>1.8255999999999999</v>
      </c>
      <c r="B344">
        <v>269.7</v>
      </c>
      <c r="C344">
        <v>-1.1157600000000001</v>
      </c>
      <c r="D344">
        <f t="shared" si="15"/>
        <v>2.2398400000000001</v>
      </c>
      <c r="E344">
        <f t="shared" si="16"/>
        <v>0.29458658483121436</v>
      </c>
      <c r="F344">
        <f t="shared" si="17"/>
        <v>31046.281452726525</v>
      </c>
    </row>
    <row r="345" spans="1:6" x14ac:dyDescent="0.25">
      <c r="A345">
        <v>1.839</v>
      </c>
      <c r="B345">
        <v>270.5</v>
      </c>
      <c r="C345">
        <v>-1.1092500000000001</v>
      </c>
      <c r="D345">
        <f t="shared" si="15"/>
        <v>2.2463499999999996</v>
      </c>
      <c r="E345">
        <f t="shared" si="16"/>
        <v>0.29544278825076714</v>
      </c>
      <c r="F345">
        <f t="shared" si="17"/>
        <v>31274.162791172264</v>
      </c>
    </row>
    <row r="346" spans="1:6" x14ac:dyDescent="0.25">
      <c r="A346">
        <v>1.8543700000000001</v>
      </c>
      <c r="B346">
        <v>271.3</v>
      </c>
      <c r="C346">
        <v>-1.1026400000000001</v>
      </c>
      <c r="D346">
        <f t="shared" si="15"/>
        <v>2.2529599999999999</v>
      </c>
      <c r="E346">
        <f t="shared" si="16"/>
        <v>0.29631214379658039</v>
      </c>
      <c r="F346">
        <f t="shared" si="17"/>
        <v>31535.546087583531</v>
      </c>
    </row>
    <row r="347" spans="1:6" x14ac:dyDescent="0.25">
      <c r="A347">
        <v>1.8603000000000001</v>
      </c>
      <c r="B347">
        <v>272.10000000000002</v>
      </c>
      <c r="C347">
        <v>-1.09588</v>
      </c>
      <c r="D347">
        <f t="shared" si="15"/>
        <v>2.2597199999999997</v>
      </c>
      <c r="E347">
        <f t="shared" si="16"/>
        <v>0.29720122753178424</v>
      </c>
      <c r="F347">
        <f t="shared" si="17"/>
        <v>31636.392082880786</v>
      </c>
    </row>
    <row r="348" spans="1:6" x14ac:dyDescent="0.25">
      <c r="A348">
        <v>1.87307</v>
      </c>
      <c r="B348">
        <v>272.89999999999998</v>
      </c>
      <c r="C348">
        <v>-1.0892599999999999</v>
      </c>
      <c r="D348">
        <f t="shared" si="15"/>
        <v>2.26634</v>
      </c>
      <c r="E348">
        <f t="shared" si="16"/>
        <v>0.29807189829022357</v>
      </c>
      <c r="F348">
        <f t="shared" si="17"/>
        <v>31853.559597205563</v>
      </c>
    </row>
    <row r="349" spans="1:6" x14ac:dyDescent="0.25">
      <c r="A349">
        <v>1.8838699999999999</v>
      </c>
      <c r="B349">
        <v>273.7</v>
      </c>
      <c r="C349">
        <v>-1.0827</v>
      </c>
      <c r="D349">
        <f t="shared" si="15"/>
        <v>2.2728999999999999</v>
      </c>
      <c r="E349">
        <f t="shared" si="16"/>
        <v>0.29893467777290655</v>
      </c>
      <c r="F349">
        <f t="shared" si="17"/>
        <v>32037.225153564814</v>
      </c>
    </row>
    <row r="350" spans="1:6" x14ac:dyDescent="0.25">
      <c r="A350">
        <v>1.8983099999999999</v>
      </c>
      <c r="B350">
        <v>274.5</v>
      </c>
      <c r="C350">
        <v>-1.0758399999999999</v>
      </c>
      <c r="D350">
        <f t="shared" si="15"/>
        <v>2.27976</v>
      </c>
      <c r="E350">
        <f t="shared" si="16"/>
        <v>0.29983691363437087</v>
      </c>
      <c r="F350">
        <f t="shared" si="17"/>
        <v>32282.792804845143</v>
      </c>
    </row>
    <row r="351" spans="1:6" x14ac:dyDescent="0.25">
      <c r="A351">
        <v>1.91008</v>
      </c>
      <c r="B351">
        <v>275.3</v>
      </c>
      <c r="C351">
        <v>-1.0691200000000001</v>
      </c>
      <c r="D351">
        <f t="shared" si="15"/>
        <v>2.2864800000000001</v>
      </c>
      <c r="E351">
        <f t="shared" si="16"/>
        <v>0.30072073651907055</v>
      </c>
      <c r="F351">
        <f t="shared" si="17"/>
        <v>32482.954249136659</v>
      </c>
    </row>
    <row r="352" spans="1:6" x14ac:dyDescent="0.25">
      <c r="A352">
        <v>1.92143</v>
      </c>
      <c r="B352">
        <v>276.10000000000002</v>
      </c>
      <c r="C352">
        <v>-1.0625599999999999</v>
      </c>
      <c r="D352">
        <f t="shared" si="15"/>
        <v>2.29304</v>
      </c>
      <c r="E352">
        <f t="shared" si="16"/>
        <v>0.30158351600175359</v>
      </c>
      <c r="F352">
        <f t="shared" si="17"/>
        <v>32675.973144014202</v>
      </c>
    </row>
    <row r="353" spans="1:6" x14ac:dyDescent="0.25">
      <c r="A353">
        <v>1.93485</v>
      </c>
      <c r="B353">
        <v>276.89999999999998</v>
      </c>
      <c r="C353">
        <v>-1.0559000000000001</v>
      </c>
      <c r="D353">
        <f t="shared" si="15"/>
        <v>2.2996999999999996</v>
      </c>
      <c r="E353">
        <f t="shared" si="16"/>
        <v>0.30245944761069699</v>
      </c>
      <c r="F353">
        <f t="shared" si="17"/>
        <v>32904.194603860604</v>
      </c>
    </row>
    <row r="354" spans="1:6" x14ac:dyDescent="0.25">
      <c r="A354">
        <v>1.9461200000000001</v>
      </c>
      <c r="B354">
        <v>277.7</v>
      </c>
      <c r="C354">
        <v>-1.0490299999999999</v>
      </c>
      <c r="D354">
        <f t="shared" si="15"/>
        <v>2.3065699999999998</v>
      </c>
      <c r="E354">
        <f t="shared" si="16"/>
        <v>0.30336299868478728</v>
      </c>
      <c r="F354">
        <f t="shared" si="17"/>
        <v>33095.853013135493</v>
      </c>
    </row>
    <row r="355" spans="1:6" x14ac:dyDescent="0.25">
      <c r="A355">
        <v>1.9560500000000001</v>
      </c>
      <c r="B355">
        <v>278.5</v>
      </c>
      <c r="C355">
        <v>-1.04247</v>
      </c>
      <c r="D355">
        <f t="shared" si="15"/>
        <v>2.3131300000000001</v>
      </c>
      <c r="E355">
        <f t="shared" si="16"/>
        <v>0.30422577816747037</v>
      </c>
      <c r="F355">
        <f t="shared" si="17"/>
        <v>33264.723288565801</v>
      </c>
    </row>
    <row r="356" spans="1:6" x14ac:dyDescent="0.25">
      <c r="A356">
        <v>1.9675499999999999</v>
      </c>
      <c r="B356">
        <v>279.3</v>
      </c>
      <c r="C356">
        <v>-1.03586</v>
      </c>
      <c r="D356">
        <f t="shared" si="15"/>
        <v>2.3197399999999999</v>
      </c>
      <c r="E356">
        <f t="shared" si="16"/>
        <v>0.30509513371328362</v>
      </c>
      <c r="F356">
        <f t="shared" si="17"/>
        <v>33460.293093948334</v>
      </c>
    </row>
    <row r="357" spans="1:6" x14ac:dyDescent="0.25">
      <c r="A357">
        <v>1.97919</v>
      </c>
      <c r="B357">
        <v>280.10000000000002</v>
      </c>
      <c r="C357">
        <v>-1.0291399999999999</v>
      </c>
      <c r="D357">
        <f t="shared" si="15"/>
        <v>2.32646</v>
      </c>
      <c r="E357">
        <f t="shared" si="16"/>
        <v>0.3059789565979833</v>
      </c>
      <c r="F357">
        <f t="shared" si="17"/>
        <v>33658.243749135523</v>
      </c>
    </row>
    <row r="358" spans="1:6" x14ac:dyDescent="0.25">
      <c r="A358">
        <v>1.9927299999999999</v>
      </c>
      <c r="B358">
        <v>280.89999999999998</v>
      </c>
      <c r="C358">
        <v>-1.0224800000000001</v>
      </c>
      <c r="D358">
        <f t="shared" si="15"/>
        <v>2.3331200000000001</v>
      </c>
      <c r="E358">
        <f t="shared" si="16"/>
        <v>0.30685488820692675</v>
      </c>
      <c r="F358">
        <f t="shared" si="17"/>
        <v>33888.505937385919</v>
      </c>
    </row>
    <row r="359" spans="1:6" x14ac:dyDescent="0.25">
      <c r="A359">
        <v>2.0054500000000002</v>
      </c>
      <c r="B359">
        <v>281.7</v>
      </c>
      <c r="C359">
        <v>-1.01597</v>
      </c>
      <c r="D359">
        <f t="shared" si="15"/>
        <v>2.3396299999999997</v>
      </c>
      <c r="E359">
        <f t="shared" si="16"/>
        <v>0.30771109162647953</v>
      </c>
      <c r="F359">
        <f t="shared" si="17"/>
        <v>34104.823148209041</v>
      </c>
    </row>
    <row r="360" spans="1:6" x14ac:dyDescent="0.25">
      <c r="A360">
        <v>2.0176699999999999</v>
      </c>
      <c r="B360">
        <v>282.5</v>
      </c>
      <c r="C360">
        <v>-1.0092099999999999</v>
      </c>
      <c r="D360">
        <f t="shared" si="15"/>
        <v>2.34639</v>
      </c>
      <c r="E360">
        <f t="shared" si="16"/>
        <v>0.30860017536168344</v>
      </c>
      <c r="F360">
        <f t="shared" si="17"/>
        <v>34312.637324015515</v>
      </c>
    </row>
    <row r="361" spans="1:6" x14ac:dyDescent="0.25">
      <c r="A361">
        <v>2.0323500000000001</v>
      </c>
      <c r="B361">
        <v>283.3</v>
      </c>
      <c r="C361">
        <v>-1.00244</v>
      </c>
      <c r="D361">
        <f t="shared" si="15"/>
        <v>2.3531599999999999</v>
      </c>
      <c r="E361">
        <f t="shared" si="16"/>
        <v>0.30949057430951332</v>
      </c>
      <c r="F361">
        <f t="shared" si="17"/>
        <v>34562.286432103836</v>
      </c>
    </row>
    <row r="362" spans="1:6" x14ac:dyDescent="0.25">
      <c r="A362">
        <v>2.0467200000000001</v>
      </c>
      <c r="B362">
        <v>284.10000000000002</v>
      </c>
      <c r="C362">
        <v>-0.99582999999999999</v>
      </c>
      <c r="D362">
        <f t="shared" si="15"/>
        <v>2.3597700000000001</v>
      </c>
      <c r="E362">
        <f t="shared" si="16"/>
        <v>0.31035992985532657</v>
      </c>
      <c r="F362">
        <f t="shared" si="17"/>
        <v>34806.663658481833</v>
      </c>
    </row>
    <row r="363" spans="1:6" x14ac:dyDescent="0.25">
      <c r="A363">
        <v>2.0579499999999999</v>
      </c>
      <c r="B363">
        <v>284.89999999999998</v>
      </c>
      <c r="C363">
        <v>-0.98921999999999999</v>
      </c>
      <c r="D363">
        <f t="shared" si="15"/>
        <v>2.3663799999999999</v>
      </c>
      <c r="E363">
        <f t="shared" si="16"/>
        <v>0.31122928540113981</v>
      </c>
      <c r="F363">
        <f t="shared" si="17"/>
        <v>34997.64182495539</v>
      </c>
    </row>
    <row r="364" spans="1:6" x14ac:dyDescent="0.25">
      <c r="A364">
        <v>2.07226</v>
      </c>
      <c r="B364">
        <v>285.7</v>
      </c>
      <c r="C364">
        <v>-0.98240000000000005</v>
      </c>
      <c r="D364">
        <f t="shared" si="15"/>
        <v>2.3731999999999998</v>
      </c>
      <c r="E364">
        <f t="shared" si="16"/>
        <v>0.3121262604120999</v>
      </c>
      <c r="F364">
        <f t="shared" si="17"/>
        <v>35240.998687131396</v>
      </c>
    </row>
    <row r="365" spans="1:6" x14ac:dyDescent="0.25">
      <c r="A365">
        <v>2.0864600000000002</v>
      </c>
      <c r="B365">
        <v>286.5</v>
      </c>
      <c r="C365">
        <v>-0.97574000000000005</v>
      </c>
      <c r="D365">
        <f t="shared" si="15"/>
        <v>2.3798599999999999</v>
      </c>
      <c r="E365">
        <f t="shared" si="16"/>
        <v>0.31300219202104335</v>
      </c>
      <c r="F365">
        <f t="shared" si="17"/>
        <v>35482.484881603748</v>
      </c>
    </row>
    <row r="366" spans="1:6" x14ac:dyDescent="0.25">
      <c r="A366">
        <v>2.09897</v>
      </c>
      <c r="B366">
        <v>287.3</v>
      </c>
      <c r="C366">
        <v>-0.96923000000000004</v>
      </c>
      <c r="D366">
        <f t="shared" si="15"/>
        <v>2.3863699999999999</v>
      </c>
      <c r="E366">
        <f t="shared" si="16"/>
        <v>0.31385839544059618</v>
      </c>
      <c r="F366">
        <f t="shared" si="17"/>
        <v>35695.230817719872</v>
      </c>
    </row>
    <row r="367" spans="1:6" x14ac:dyDescent="0.25">
      <c r="A367">
        <v>2.1137600000000001</v>
      </c>
      <c r="B367">
        <v>288.10000000000002</v>
      </c>
      <c r="C367">
        <v>-0.96255999999999997</v>
      </c>
      <c r="D367">
        <f t="shared" si="15"/>
        <v>2.3930400000000001</v>
      </c>
      <c r="E367">
        <f t="shared" si="16"/>
        <v>0.31473564226216566</v>
      </c>
      <c r="F367">
        <f t="shared" si="17"/>
        <v>35946.750593511846</v>
      </c>
    </row>
    <row r="368" spans="1:6" x14ac:dyDescent="0.25">
      <c r="A368">
        <v>2.12507</v>
      </c>
      <c r="B368">
        <v>288.89999999999998</v>
      </c>
      <c r="C368">
        <v>-0.95569999999999999</v>
      </c>
      <c r="D368">
        <f t="shared" si="15"/>
        <v>2.3998999999999997</v>
      </c>
      <c r="E368">
        <f t="shared" si="16"/>
        <v>0.31563787812362992</v>
      </c>
      <c r="F368">
        <f t="shared" si="17"/>
        <v>36139.08924558806</v>
      </c>
    </row>
    <row r="369" spans="1:6" x14ac:dyDescent="0.25">
      <c r="A369">
        <v>2.1364700000000001</v>
      </c>
      <c r="B369">
        <v>289.7</v>
      </c>
      <c r="C369">
        <v>-0.94913999999999998</v>
      </c>
      <c r="D369">
        <f t="shared" si="15"/>
        <v>2.40646</v>
      </c>
      <c r="E369">
        <f t="shared" si="16"/>
        <v>0.31650065760631296</v>
      </c>
      <c r="F369">
        <f t="shared" si="17"/>
        <v>36332.958443967269</v>
      </c>
    </row>
    <row r="370" spans="1:6" x14ac:dyDescent="0.25">
      <c r="A370">
        <v>2.1533099999999998</v>
      </c>
      <c r="B370">
        <v>290.5</v>
      </c>
      <c r="C370">
        <v>-0.94252000000000002</v>
      </c>
      <c r="D370">
        <f t="shared" si="15"/>
        <v>2.4130799999999999</v>
      </c>
      <c r="E370">
        <f t="shared" si="16"/>
        <v>0.31737132836475224</v>
      </c>
      <c r="F370">
        <f t="shared" si="17"/>
        <v>36619.340663327428</v>
      </c>
    </row>
    <row r="371" spans="1:6" x14ac:dyDescent="0.25">
      <c r="A371">
        <v>2.16486</v>
      </c>
      <c r="B371">
        <v>291.3</v>
      </c>
      <c r="C371">
        <v>-0.93566000000000005</v>
      </c>
      <c r="D371">
        <f t="shared" si="15"/>
        <v>2.41994</v>
      </c>
      <c r="E371">
        <f t="shared" si="16"/>
        <v>0.3182735642262165</v>
      </c>
      <c r="F371">
        <f t="shared" si="17"/>
        <v>36815.76077221163</v>
      </c>
    </row>
    <row r="372" spans="1:6" x14ac:dyDescent="0.25">
      <c r="A372">
        <v>2.1781100000000002</v>
      </c>
      <c r="B372">
        <v>292.10000000000002</v>
      </c>
      <c r="C372">
        <v>-0.92905000000000004</v>
      </c>
      <c r="D372">
        <f t="shared" si="15"/>
        <v>2.4265499999999998</v>
      </c>
      <c r="E372">
        <f t="shared" si="16"/>
        <v>0.31914291977202974</v>
      </c>
      <c r="F372">
        <f t="shared" si="17"/>
        <v>37041.091200152376</v>
      </c>
    </row>
    <row r="373" spans="1:6" x14ac:dyDescent="0.25">
      <c r="A373">
        <v>2.1891699999999998</v>
      </c>
      <c r="B373">
        <v>292.89999999999998</v>
      </c>
      <c r="C373">
        <v>-0.92254000000000003</v>
      </c>
      <c r="D373">
        <f t="shared" si="15"/>
        <v>2.4330599999999998</v>
      </c>
      <c r="E373">
        <f t="shared" si="16"/>
        <v>0.31999912319158258</v>
      </c>
      <c r="F373">
        <f t="shared" si="17"/>
        <v>37229.178334720273</v>
      </c>
    </row>
    <row r="374" spans="1:6" x14ac:dyDescent="0.25">
      <c r="A374">
        <v>2.2022200000000001</v>
      </c>
      <c r="B374">
        <v>293.7</v>
      </c>
      <c r="C374">
        <v>-0.91576999999999997</v>
      </c>
      <c r="D374">
        <f t="shared" si="15"/>
        <v>2.4398299999999997</v>
      </c>
      <c r="E374">
        <f t="shared" si="16"/>
        <v>0.32088952213941246</v>
      </c>
      <c r="F374">
        <f t="shared" si="17"/>
        <v>37451.10754865437</v>
      </c>
    </row>
    <row r="375" spans="1:6" x14ac:dyDescent="0.25">
      <c r="A375">
        <v>2.2208399999999999</v>
      </c>
      <c r="B375">
        <v>294.5</v>
      </c>
      <c r="C375">
        <v>-0.90900999999999998</v>
      </c>
      <c r="D375">
        <f t="shared" si="15"/>
        <v>2.44659</v>
      </c>
      <c r="E375">
        <f t="shared" si="16"/>
        <v>0.32177860587461637</v>
      </c>
      <c r="F375">
        <f t="shared" si="17"/>
        <v>37767.760572673738</v>
      </c>
    </row>
    <row r="376" spans="1:6" x14ac:dyDescent="0.25">
      <c r="A376">
        <v>2.2292399999999999</v>
      </c>
      <c r="B376">
        <v>295.3</v>
      </c>
      <c r="C376">
        <v>-0.90249999999999997</v>
      </c>
      <c r="D376">
        <f t="shared" si="15"/>
        <v>2.4531000000000001</v>
      </c>
      <c r="E376">
        <f t="shared" si="16"/>
        <v>0.32263480929416921</v>
      </c>
      <c r="F376">
        <f t="shared" si="17"/>
        <v>37910.611560953155</v>
      </c>
    </row>
    <row r="377" spans="1:6" x14ac:dyDescent="0.25">
      <c r="A377">
        <v>2.2457600000000002</v>
      </c>
      <c r="B377">
        <v>296.10000000000002</v>
      </c>
      <c r="C377">
        <v>-0.89583000000000002</v>
      </c>
      <c r="D377">
        <f t="shared" si="15"/>
        <v>2.4597699999999998</v>
      </c>
      <c r="E377">
        <f t="shared" si="16"/>
        <v>0.32351205611573863</v>
      </c>
      <c r="F377">
        <f t="shared" si="17"/>
        <v>38191.551837902683</v>
      </c>
    </row>
    <row r="378" spans="1:6" x14ac:dyDescent="0.25">
      <c r="A378">
        <v>2.26057</v>
      </c>
      <c r="B378">
        <v>296.89999999999998</v>
      </c>
      <c r="C378">
        <v>-0.88902000000000003</v>
      </c>
      <c r="D378">
        <f t="shared" si="15"/>
        <v>2.46658</v>
      </c>
      <c r="E378">
        <f t="shared" si="16"/>
        <v>0.32440771591407275</v>
      </c>
      <c r="F378">
        <f t="shared" si="17"/>
        <v>38443.411735095317</v>
      </c>
    </row>
    <row r="379" spans="1:6" x14ac:dyDescent="0.25">
      <c r="A379">
        <v>2.2714799999999999</v>
      </c>
      <c r="B379">
        <v>297.7</v>
      </c>
      <c r="C379">
        <v>-0.88229999999999997</v>
      </c>
      <c r="D379">
        <f t="shared" si="15"/>
        <v>2.4733000000000001</v>
      </c>
      <c r="E379">
        <f t="shared" si="16"/>
        <v>0.32529153879877243</v>
      </c>
      <c r="F379">
        <f t="shared" si="17"/>
        <v>38628.94795915822</v>
      </c>
    </row>
    <row r="380" spans="1:6" x14ac:dyDescent="0.25">
      <c r="A380">
        <v>2.28708</v>
      </c>
      <c r="B380">
        <v>298.5</v>
      </c>
      <c r="C380">
        <v>-0.87578999999999996</v>
      </c>
      <c r="D380">
        <f t="shared" si="15"/>
        <v>2.4798100000000001</v>
      </c>
      <c r="E380">
        <f t="shared" si="16"/>
        <v>0.32614774221832527</v>
      </c>
      <c r="F380">
        <f t="shared" si="17"/>
        <v>38894.242651677137</v>
      </c>
    </row>
    <row r="381" spans="1:6" x14ac:dyDescent="0.25">
      <c r="A381">
        <v>2.3006199999999999</v>
      </c>
      <c r="B381">
        <v>299.3</v>
      </c>
      <c r="C381">
        <v>-0.86907999999999996</v>
      </c>
      <c r="D381">
        <f t="shared" si="15"/>
        <v>2.4865200000000001</v>
      </c>
      <c r="E381">
        <f t="shared" si="16"/>
        <v>0.32703024989039892</v>
      </c>
      <c r="F381">
        <f t="shared" si="17"/>
        <v>39124.504839927533</v>
      </c>
    </row>
    <row r="382" spans="1:6" x14ac:dyDescent="0.25">
      <c r="A382">
        <v>2.3148900000000001</v>
      </c>
      <c r="B382">
        <v>300.10000000000002</v>
      </c>
      <c r="C382">
        <v>-0.86231000000000002</v>
      </c>
      <c r="D382">
        <f t="shared" si="15"/>
        <v>2.49329</v>
      </c>
      <c r="E382">
        <f t="shared" si="16"/>
        <v>0.3279206488382288</v>
      </c>
      <c r="F382">
        <f t="shared" si="17"/>
        <v>39367.181459302214</v>
      </c>
    </row>
    <row r="383" spans="1:6" x14ac:dyDescent="0.25">
      <c r="A383">
        <v>2.3290500000000001</v>
      </c>
      <c r="B383">
        <v>300.89999999999998</v>
      </c>
      <c r="C383">
        <v>-0.85575000000000001</v>
      </c>
      <c r="D383">
        <f t="shared" si="15"/>
        <v>2.4998499999999999</v>
      </c>
      <c r="E383">
        <f t="shared" si="16"/>
        <v>0.32878342832091184</v>
      </c>
      <c r="F383">
        <f t="shared" si="17"/>
        <v>39607.987410973226</v>
      </c>
    </row>
    <row r="384" spans="1:6" x14ac:dyDescent="0.25">
      <c r="A384">
        <v>2.3427199999999999</v>
      </c>
      <c r="B384">
        <v>301.7</v>
      </c>
      <c r="C384">
        <v>-0.84904000000000002</v>
      </c>
      <c r="D384">
        <f t="shared" si="15"/>
        <v>2.5065599999999999</v>
      </c>
      <c r="E384">
        <f t="shared" si="16"/>
        <v>0.32966593599298549</v>
      </c>
      <c r="F384">
        <f t="shared" si="17"/>
        <v>39840.460388327941</v>
      </c>
    </row>
    <row r="385" spans="1:6" x14ac:dyDescent="0.25">
      <c r="A385">
        <v>2.3589099999999998</v>
      </c>
      <c r="B385">
        <v>302.5</v>
      </c>
      <c r="C385">
        <v>-0.84221999999999997</v>
      </c>
      <c r="D385">
        <f t="shared" si="15"/>
        <v>2.5133799999999997</v>
      </c>
      <c r="E385">
        <f t="shared" si="16"/>
        <v>0.33056291100394558</v>
      </c>
      <c r="F385">
        <f t="shared" si="17"/>
        <v>40115.78866216648</v>
      </c>
    </row>
    <row r="386" spans="1:6" x14ac:dyDescent="0.25">
      <c r="A386">
        <v>2.3727</v>
      </c>
      <c r="B386">
        <v>303.3</v>
      </c>
      <c r="C386">
        <v>-0.83565999999999996</v>
      </c>
      <c r="D386">
        <f t="shared" si="15"/>
        <v>2.5199400000000001</v>
      </c>
      <c r="E386">
        <f t="shared" si="16"/>
        <v>0.33142569048662862</v>
      </c>
      <c r="F386">
        <f t="shared" si="17"/>
        <v>40350.302367925193</v>
      </c>
    </row>
    <row r="387" spans="1:6" x14ac:dyDescent="0.25">
      <c r="A387">
        <v>2.3857300000000001</v>
      </c>
      <c r="B387">
        <v>304.10000000000002</v>
      </c>
      <c r="C387">
        <v>-0.82920000000000005</v>
      </c>
      <c r="D387">
        <f t="shared" si="15"/>
        <v>2.5263999999999998</v>
      </c>
      <c r="E387">
        <f t="shared" si="16"/>
        <v>0.3322753178430512</v>
      </c>
      <c r="F387">
        <f t="shared" si="17"/>
        <v>40571.891460458624</v>
      </c>
    </row>
    <row r="388" spans="1:6" x14ac:dyDescent="0.25">
      <c r="A388">
        <v>2.4033199999999999</v>
      </c>
      <c r="B388">
        <v>304.89999999999998</v>
      </c>
      <c r="C388">
        <v>-0.82249000000000005</v>
      </c>
      <c r="D388">
        <f t="shared" si="15"/>
        <v>2.5331099999999998</v>
      </c>
      <c r="E388">
        <f t="shared" si="16"/>
        <v>0.33315782551512485</v>
      </c>
      <c r="F388">
        <f t="shared" si="17"/>
        <v>40871.028232343728</v>
      </c>
    </row>
    <row r="389" spans="1:6" x14ac:dyDescent="0.25">
      <c r="A389">
        <v>2.4159099999999998</v>
      </c>
      <c r="B389">
        <v>305.7</v>
      </c>
      <c r="C389">
        <v>-0.81572</v>
      </c>
      <c r="D389">
        <f t="shared" si="15"/>
        <v>2.5398800000000001</v>
      </c>
      <c r="E389">
        <f t="shared" si="16"/>
        <v>0.33404822446295479</v>
      </c>
      <c r="F389">
        <f t="shared" si="17"/>
        <v>41085.134654062524</v>
      </c>
    </row>
    <row r="390" spans="1:6" x14ac:dyDescent="0.25">
      <c r="A390">
        <v>2.43248</v>
      </c>
      <c r="B390">
        <v>306.5</v>
      </c>
      <c r="C390">
        <v>-0.80920999999999998</v>
      </c>
      <c r="D390">
        <f t="shared" si="15"/>
        <v>2.5463899999999997</v>
      </c>
      <c r="E390">
        <f t="shared" si="16"/>
        <v>0.33490442788250757</v>
      </c>
      <c r="F390">
        <f t="shared" si="17"/>
        <v>41366.925234513707</v>
      </c>
    </row>
    <row r="391" spans="1:6" x14ac:dyDescent="0.25">
      <c r="A391">
        <v>2.4482499999999998</v>
      </c>
      <c r="B391">
        <v>307.3</v>
      </c>
      <c r="C391">
        <v>-0.80245</v>
      </c>
      <c r="D391">
        <f t="shared" si="15"/>
        <v>2.55315</v>
      </c>
      <c r="E391">
        <f t="shared" si="16"/>
        <v>0.33579351161771148</v>
      </c>
      <c r="F391">
        <f t="shared" si="17"/>
        <v>41635.110958938276</v>
      </c>
    </row>
    <row r="392" spans="1:6" x14ac:dyDescent="0.25">
      <c r="A392">
        <v>2.46326</v>
      </c>
      <c r="B392">
        <v>308.10000000000002</v>
      </c>
      <c r="C392">
        <v>-0.79573000000000005</v>
      </c>
      <c r="D392">
        <f t="shared" si="15"/>
        <v>2.5598700000000001</v>
      </c>
      <c r="E392">
        <f t="shared" si="16"/>
        <v>0.33667733450241116</v>
      </c>
      <c r="F392">
        <f t="shared" si="17"/>
        <v>41890.372070137571</v>
      </c>
    </row>
    <row r="393" spans="1:6" x14ac:dyDescent="0.25">
      <c r="A393">
        <v>2.4770099999999999</v>
      </c>
      <c r="B393">
        <v>308.89999999999998</v>
      </c>
      <c r="C393">
        <v>-0.78907000000000005</v>
      </c>
      <c r="D393">
        <f t="shared" ref="D393:D456" si="18">C393-$C$8</f>
        <v>2.5665299999999998</v>
      </c>
      <c r="E393">
        <f t="shared" ref="E393:E456" si="19">D393/$G$2</f>
        <v>0.33755326611135461</v>
      </c>
      <c r="F393">
        <f t="shared" ref="F393:F456" si="20">A393/$O$2</f>
        <v>42124.205533094944</v>
      </c>
    </row>
    <row r="394" spans="1:6" x14ac:dyDescent="0.25">
      <c r="A394">
        <v>2.4935299999999998</v>
      </c>
      <c r="B394">
        <v>309.7</v>
      </c>
      <c r="C394">
        <v>-0.78251000000000004</v>
      </c>
      <c r="D394">
        <f t="shared" si="18"/>
        <v>2.5730899999999997</v>
      </c>
      <c r="E394">
        <f t="shared" si="19"/>
        <v>0.3384160455940376</v>
      </c>
      <c r="F394">
        <f t="shared" si="20"/>
        <v>42405.145810044465</v>
      </c>
    </row>
    <row r="395" spans="1:6" x14ac:dyDescent="0.25">
      <c r="A395">
        <v>2.5005700000000002</v>
      </c>
      <c r="B395">
        <v>310.5</v>
      </c>
      <c r="C395">
        <v>-0.77569999999999995</v>
      </c>
      <c r="D395">
        <f t="shared" si="18"/>
        <v>2.5798999999999999</v>
      </c>
      <c r="E395">
        <f t="shared" si="19"/>
        <v>0.33931170539237171</v>
      </c>
      <c r="F395">
        <f t="shared" si="20"/>
        <v>42524.86854307865</v>
      </c>
    </row>
    <row r="396" spans="1:6" x14ac:dyDescent="0.25">
      <c r="A396">
        <v>2.5057299999999998</v>
      </c>
      <c r="B396">
        <v>311.3</v>
      </c>
      <c r="C396">
        <v>-0.76898</v>
      </c>
      <c r="D396">
        <f t="shared" si="18"/>
        <v>2.5866199999999999</v>
      </c>
      <c r="E396">
        <f t="shared" si="19"/>
        <v>0.34019552827707139</v>
      </c>
      <c r="F396">
        <f t="shared" si="20"/>
        <v>42612.61986445028</v>
      </c>
    </row>
    <row r="397" spans="1:6" x14ac:dyDescent="0.25">
      <c r="A397">
        <v>2.5205600000000001</v>
      </c>
      <c r="B397">
        <v>312.10000000000002</v>
      </c>
      <c r="C397">
        <v>-0.76251999999999998</v>
      </c>
      <c r="D397">
        <f t="shared" si="18"/>
        <v>2.5930800000000001</v>
      </c>
      <c r="E397">
        <f t="shared" si="19"/>
        <v>0.34104515563349402</v>
      </c>
      <c r="F397">
        <f t="shared" si="20"/>
        <v>42864.819883043594</v>
      </c>
    </row>
    <row r="398" spans="1:6" x14ac:dyDescent="0.25">
      <c r="A398">
        <v>2.53626</v>
      </c>
      <c r="B398">
        <v>312.89999999999998</v>
      </c>
      <c r="C398">
        <v>-0.75590999999999997</v>
      </c>
      <c r="D398">
        <f t="shared" si="18"/>
        <v>2.5996899999999998</v>
      </c>
      <c r="E398">
        <f t="shared" si="19"/>
        <v>0.34191451117930727</v>
      </c>
      <c r="F398">
        <f t="shared" si="20"/>
        <v>43131.815182565828</v>
      </c>
    </row>
    <row r="399" spans="1:6" x14ac:dyDescent="0.25">
      <c r="A399">
        <v>2.5521400000000001</v>
      </c>
      <c r="B399">
        <v>313.7</v>
      </c>
      <c r="C399">
        <v>-0.74914000000000003</v>
      </c>
      <c r="D399">
        <f t="shared" si="18"/>
        <v>2.6064599999999998</v>
      </c>
      <c r="E399">
        <f t="shared" si="19"/>
        <v>0.34280491012713715</v>
      </c>
      <c r="F399">
        <f t="shared" si="20"/>
        <v>43401.871574694065</v>
      </c>
    </row>
    <row r="400" spans="1:6" x14ac:dyDescent="0.25">
      <c r="A400">
        <v>2.56793</v>
      </c>
      <c r="B400">
        <v>314.5</v>
      </c>
      <c r="C400">
        <v>-0.74253000000000002</v>
      </c>
      <c r="D400">
        <f t="shared" si="18"/>
        <v>2.61307</v>
      </c>
      <c r="E400">
        <f t="shared" si="19"/>
        <v>0.3436742656729504</v>
      </c>
      <c r="F400">
        <f t="shared" si="20"/>
        <v>43670.397420519301</v>
      </c>
    </row>
    <row r="401" spans="1:6" x14ac:dyDescent="0.25">
      <c r="A401">
        <v>2.5850900000000001</v>
      </c>
      <c r="B401">
        <v>315.3</v>
      </c>
      <c r="C401">
        <v>-0.73607</v>
      </c>
      <c r="D401">
        <f t="shared" si="18"/>
        <v>2.6195300000000001</v>
      </c>
      <c r="E401">
        <f t="shared" si="19"/>
        <v>0.34452389302937303</v>
      </c>
      <c r="F401">
        <f t="shared" si="20"/>
        <v>43962.221582290105</v>
      </c>
    </row>
    <row r="402" spans="1:6" x14ac:dyDescent="0.25">
      <c r="A402">
        <v>2.6019800000000002</v>
      </c>
      <c r="B402">
        <v>316.10000000000002</v>
      </c>
      <c r="C402">
        <v>-0.72921000000000002</v>
      </c>
      <c r="D402">
        <f t="shared" si="18"/>
        <v>2.6263899999999998</v>
      </c>
      <c r="E402">
        <f t="shared" si="19"/>
        <v>0.34542612889083729</v>
      </c>
      <c r="F402">
        <f t="shared" si="20"/>
        <v>44249.454105151934</v>
      </c>
    </row>
    <row r="403" spans="1:6" x14ac:dyDescent="0.25">
      <c r="A403">
        <v>2.6184500000000002</v>
      </c>
      <c r="B403">
        <v>316.89999999999998</v>
      </c>
      <c r="C403">
        <v>-0.72248999999999997</v>
      </c>
      <c r="D403">
        <f t="shared" si="18"/>
        <v>2.6331099999999998</v>
      </c>
      <c r="E403">
        <f t="shared" si="19"/>
        <v>0.34630995177553697</v>
      </c>
      <c r="F403">
        <f t="shared" si="20"/>
        <v>44529.544078599793</v>
      </c>
    </row>
    <row r="404" spans="1:6" x14ac:dyDescent="0.25">
      <c r="A404">
        <v>2.6356999999999999</v>
      </c>
      <c r="B404">
        <v>317.7</v>
      </c>
      <c r="C404">
        <v>-0.71587999999999996</v>
      </c>
      <c r="D404">
        <f t="shared" si="18"/>
        <v>2.6397200000000001</v>
      </c>
      <c r="E404">
        <f t="shared" si="19"/>
        <v>0.34717930732135027</v>
      </c>
      <c r="F404">
        <f t="shared" si="20"/>
        <v>44822.898786673592</v>
      </c>
    </row>
    <row r="405" spans="1:6" x14ac:dyDescent="0.25">
      <c r="A405">
        <v>2.6516000000000002</v>
      </c>
      <c r="B405">
        <v>318.5</v>
      </c>
      <c r="C405">
        <v>-0.70916999999999997</v>
      </c>
      <c r="D405">
        <f t="shared" si="18"/>
        <v>2.6464300000000001</v>
      </c>
      <c r="E405">
        <f t="shared" si="19"/>
        <v>0.34806181499342392</v>
      </c>
      <c r="F405">
        <f t="shared" si="20"/>
        <v>45093.295300202488</v>
      </c>
    </row>
    <row r="406" spans="1:6" x14ac:dyDescent="0.25">
      <c r="A406">
        <v>2.6693600000000002</v>
      </c>
      <c r="B406">
        <v>319.3</v>
      </c>
      <c r="C406">
        <v>-0.70240000000000002</v>
      </c>
      <c r="D406">
        <f t="shared" si="18"/>
        <v>2.6532</v>
      </c>
      <c r="E406">
        <f t="shared" si="19"/>
        <v>0.34895221394125381</v>
      </c>
      <c r="F406">
        <f t="shared" si="20"/>
        <v>45395.323103993258</v>
      </c>
    </row>
    <row r="407" spans="1:6" x14ac:dyDescent="0.25">
      <c r="A407">
        <v>2.6859799999999998</v>
      </c>
      <c r="B407">
        <v>320.10000000000002</v>
      </c>
      <c r="C407">
        <v>-0.69584000000000001</v>
      </c>
      <c r="D407">
        <f t="shared" si="18"/>
        <v>2.6597599999999999</v>
      </c>
      <c r="E407">
        <f t="shared" si="19"/>
        <v>0.34981499342393679</v>
      </c>
      <c r="F407">
        <f t="shared" si="20"/>
        <v>45677.963987946096</v>
      </c>
    </row>
    <row r="408" spans="1:6" x14ac:dyDescent="0.25">
      <c r="A408">
        <v>2.7012499999999999</v>
      </c>
      <c r="B408">
        <v>320.89999999999998</v>
      </c>
      <c r="C408">
        <v>-0.68928</v>
      </c>
      <c r="D408">
        <f t="shared" si="18"/>
        <v>2.6663199999999998</v>
      </c>
      <c r="E408">
        <f t="shared" si="19"/>
        <v>0.35067777290661983</v>
      </c>
      <c r="F408">
        <f t="shared" si="20"/>
        <v>45937.646677354038</v>
      </c>
    </row>
    <row r="409" spans="1:6" x14ac:dyDescent="0.25">
      <c r="A409">
        <v>2.7188500000000002</v>
      </c>
      <c r="B409">
        <v>321.7</v>
      </c>
      <c r="C409">
        <v>-0.68257000000000001</v>
      </c>
      <c r="D409">
        <f t="shared" si="18"/>
        <v>2.6730299999999998</v>
      </c>
      <c r="E409">
        <f t="shared" si="19"/>
        <v>0.35156028057869348</v>
      </c>
      <c r="F409">
        <f t="shared" si="20"/>
        <v>46236.953509939485</v>
      </c>
    </row>
    <row r="410" spans="1:6" x14ac:dyDescent="0.25">
      <c r="A410">
        <v>2.7358600000000002</v>
      </c>
      <c r="B410">
        <v>322.5</v>
      </c>
      <c r="C410">
        <v>-0.67589999999999995</v>
      </c>
      <c r="D410">
        <f t="shared" si="18"/>
        <v>2.6797</v>
      </c>
      <c r="E410">
        <f t="shared" si="19"/>
        <v>0.35243752740026296</v>
      </c>
      <c r="F410">
        <f t="shared" si="20"/>
        <v>46526.226761205304</v>
      </c>
    </row>
    <row r="411" spans="1:6" x14ac:dyDescent="0.25">
      <c r="A411">
        <v>2.7538999999999998</v>
      </c>
      <c r="B411">
        <v>323.3</v>
      </c>
      <c r="C411">
        <v>-0.66934000000000005</v>
      </c>
      <c r="D411">
        <f t="shared" si="18"/>
        <v>2.6862599999999999</v>
      </c>
      <c r="E411">
        <f t="shared" si="19"/>
        <v>0.353300306882946</v>
      </c>
      <c r="F411">
        <f t="shared" si="20"/>
        <v>46833.01626460538</v>
      </c>
    </row>
    <row r="412" spans="1:6" x14ac:dyDescent="0.25">
      <c r="A412">
        <v>2.7679800000000001</v>
      </c>
      <c r="B412">
        <v>324.10000000000002</v>
      </c>
      <c r="C412">
        <v>-0.66263000000000005</v>
      </c>
      <c r="D412">
        <f t="shared" si="18"/>
        <v>2.6929699999999999</v>
      </c>
      <c r="E412">
        <f t="shared" si="19"/>
        <v>0.35418281455501965</v>
      </c>
      <c r="F412">
        <f t="shared" si="20"/>
        <v>47072.461730673742</v>
      </c>
    </row>
    <row r="413" spans="1:6" x14ac:dyDescent="0.25">
      <c r="A413">
        <v>2.7799900000000002</v>
      </c>
      <c r="B413">
        <v>324.89999999999998</v>
      </c>
      <c r="C413">
        <v>-0.65586</v>
      </c>
      <c r="D413">
        <f t="shared" si="18"/>
        <v>2.6997399999999998</v>
      </c>
      <c r="E413">
        <f t="shared" si="19"/>
        <v>0.35507321350284954</v>
      </c>
      <c r="F413">
        <f t="shared" si="20"/>
        <v>47276.704631773238</v>
      </c>
    </row>
    <row r="414" spans="1:6" x14ac:dyDescent="0.25">
      <c r="A414">
        <v>2.7971900000000001</v>
      </c>
      <c r="B414">
        <v>325.7</v>
      </c>
      <c r="C414">
        <v>-0.64929999999999999</v>
      </c>
      <c r="D414">
        <f t="shared" si="18"/>
        <v>2.7062999999999997</v>
      </c>
      <c r="E414">
        <f t="shared" si="19"/>
        <v>0.35593599298553258</v>
      </c>
      <c r="F414">
        <f t="shared" si="20"/>
        <v>47569.209036345375</v>
      </c>
    </row>
    <row r="415" spans="1:6" x14ac:dyDescent="0.25">
      <c r="A415">
        <v>2.8142</v>
      </c>
      <c r="B415">
        <v>326.5</v>
      </c>
      <c r="C415">
        <v>-0.64268999999999998</v>
      </c>
      <c r="D415">
        <f t="shared" si="18"/>
        <v>2.7129099999999999</v>
      </c>
      <c r="E415">
        <f t="shared" si="19"/>
        <v>0.35680534853134582</v>
      </c>
      <c r="F415">
        <f t="shared" si="20"/>
        <v>47858.482287611194</v>
      </c>
    </row>
    <row r="416" spans="1:6" x14ac:dyDescent="0.25">
      <c r="A416">
        <v>2.8315700000000001</v>
      </c>
      <c r="B416">
        <v>327.3</v>
      </c>
      <c r="C416">
        <v>-0.63592000000000004</v>
      </c>
      <c r="D416">
        <f t="shared" si="18"/>
        <v>2.7196799999999999</v>
      </c>
      <c r="E416">
        <f t="shared" si="19"/>
        <v>0.35769574747917571</v>
      </c>
      <c r="F416">
        <f t="shared" si="20"/>
        <v>48153.87772408899</v>
      </c>
    </row>
    <row r="417" spans="1:6" x14ac:dyDescent="0.25">
      <c r="A417">
        <v>2.8512900000000001</v>
      </c>
      <c r="B417">
        <v>328.1</v>
      </c>
      <c r="C417">
        <v>-0.62916000000000005</v>
      </c>
      <c r="D417">
        <f t="shared" si="18"/>
        <v>2.7264399999999998</v>
      </c>
      <c r="E417">
        <f t="shared" si="19"/>
        <v>0.35858483121437956</v>
      </c>
      <c r="F417">
        <f t="shared" si="20"/>
        <v>48489.237425144951</v>
      </c>
    </row>
    <row r="418" spans="1:6" x14ac:dyDescent="0.25">
      <c r="A418">
        <v>2.8656999999999999</v>
      </c>
      <c r="B418">
        <v>328.9</v>
      </c>
      <c r="C418">
        <v>-0.62270000000000003</v>
      </c>
      <c r="D418">
        <f t="shared" si="18"/>
        <v>2.7328999999999999</v>
      </c>
      <c r="E418">
        <f t="shared" si="19"/>
        <v>0.3594344585708022</v>
      </c>
      <c r="F418">
        <f t="shared" si="20"/>
        <v>48734.294894324281</v>
      </c>
    </row>
    <row r="419" spans="1:6" x14ac:dyDescent="0.25">
      <c r="A419">
        <v>2.88422</v>
      </c>
      <c r="B419">
        <v>329.7</v>
      </c>
      <c r="C419">
        <v>-0.61599000000000004</v>
      </c>
      <c r="D419">
        <f t="shared" si="18"/>
        <v>2.7396099999999999</v>
      </c>
      <c r="E419">
        <f t="shared" si="19"/>
        <v>0.36031696624287585</v>
      </c>
      <c r="F419">
        <f t="shared" si="20"/>
        <v>49049.247311340332</v>
      </c>
    </row>
    <row r="420" spans="1:6" x14ac:dyDescent="0.25">
      <c r="A420">
        <v>2.9017599999999999</v>
      </c>
      <c r="B420">
        <v>330.5</v>
      </c>
      <c r="C420">
        <v>-0.60921999999999998</v>
      </c>
      <c r="D420">
        <f t="shared" si="18"/>
        <v>2.7463799999999998</v>
      </c>
      <c r="E420">
        <f t="shared" si="19"/>
        <v>0.36120736519070573</v>
      </c>
      <c r="F420">
        <f t="shared" si="20"/>
        <v>49347.533779723773</v>
      </c>
    </row>
    <row r="421" spans="1:6" x14ac:dyDescent="0.25">
      <c r="A421">
        <v>2.9192999999999998</v>
      </c>
      <c r="B421">
        <v>331.3</v>
      </c>
      <c r="C421">
        <v>-0.60270999999999997</v>
      </c>
      <c r="D421">
        <f t="shared" si="18"/>
        <v>2.7528899999999998</v>
      </c>
      <c r="E421">
        <f t="shared" si="19"/>
        <v>0.36206356861025857</v>
      </c>
      <c r="F421">
        <f t="shared" si="20"/>
        <v>49645.820248107222</v>
      </c>
    </row>
    <row r="422" spans="1:6" x14ac:dyDescent="0.25">
      <c r="A422">
        <v>2.9362499999999998</v>
      </c>
      <c r="B422">
        <v>332.1</v>
      </c>
      <c r="C422">
        <v>-0.59609999999999996</v>
      </c>
      <c r="D422">
        <f t="shared" si="18"/>
        <v>2.7595000000000001</v>
      </c>
      <c r="E422">
        <f t="shared" si="19"/>
        <v>0.36293292415607187</v>
      </c>
      <c r="F422">
        <f t="shared" si="20"/>
        <v>49934.073135171042</v>
      </c>
    </row>
    <row r="423" spans="1:6" x14ac:dyDescent="0.25">
      <c r="A423">
        <v>2.9576699999999998</v>
      </c>
      <c r="B423">
        <v>332.9</v>
      </c>
      <c r="C423">
        <v>-0.58918000000000004</v>
      </c>
      <c r="D423">
        <f t="shared" si="18"/>
        <v>2.7664200000000001</v>
      </c>
      <c r="E423">
        <f t="shared" si="19"/>
        <v>0.36384305129329236</v>
      </c>
      <c r="F423">
        <f t="shared" si="20"/>
        <v>50298.343155283561</v>
      </c>
    </row>
    <row r="424" spans="1:6" x14ac:dyDescent="0.25">
      <c r="A424">
        <v>2.97498</v>
      </c>
      <c r="B424">
        <v>333.7</v>
      </c>
      <c r="C424">
        <v>-0.58252000000000004</v>
      </c>
      <c r="D424">
        <f t="shared" si="18"/>
        <v>2.7730799999999998</v>
      </c>
      <c r="E424">
        <f t="shared" si="19"/>
        <v>0.36471898290223576</v>
      </c>
      <c r="F424">
        <f t="shared" si="20"/>
        <v>50592.718227559359</v>
      </c>
    </row>
    <row r="425" spans="1:6" x14ac:dyDescent="0.25">
      <c r="A425">
        <v>2.99349</v>
      </c>
      <c r="B425">
        <v>334.5</v>
      </c>
      <c r="C425">
        <v>-0.57601000000000002</v>
      </c>
      <c r="D425">
        <f t="shared" si="18"/>
        <v>2.7795899999999998</v>
      </c>
      <c r="E425">
        <f t="shared" si="19"/>
        <v>0.36557518632178859</v>
      </c>
      <c r="F425">
        <f t="shared" si="20"/>
        <v>50907.500583875073</v>
      </c>
    </row>
    <row r="426" spans="1:6" x14ac:dyDescent="0.25">
      <c r="A426">
        <v>3.01294</v>
      </c>
      <c r="B426">
        <v>335.3</v>
      </c>
      <c r="C426">
        <v>-0.56918999999999997</v>
      </c>
      <c r="D426">
        <f t="shared" si="18"/>
        <v>2.7864100000000001</v>
      </c>
      <c r="E426">
        <f t="shared" si="19"/>
        <v>0.36647216133274874</v>
      </c>
      <c r="F426">
        <f t="shared" si="20"/>
        <v>51238.268646022058</v>
      </c>
    </row>
    <row r="427" spans="1:6" x14ac:dyDescent="0.25">
      <c r="A427">
        <v>3.0326900000000001</v>
      </c>
      <c r="B427">
        <v>336.1</v>
      </c>
      <c r="C427">
        <v>-0.56242999999999999</v>
      </c>
      <c r="D427">
        <f t="shared" si="18"/>
        <v>2.7931699999999999</v>
      </c>
      <c r="E427">
        <f t="shared" si="19"/>
        <v>0.36736124506795259</v>
      </c>
      <c r="F427">
        <f t="shared" si="20"/>
        <v>51574.138529179021</v>
      </c>
    </row>
    <row r="428" spans="1:6" x14ac:dyDescent="0.25">
      <c r="A428">
        <v>3.0506199999999999</v>
      </c>
      <c r="B428">
        <v>336.9</v>
      </c>
      <c r="C428">
        <v>-0.55586999999999998</v>
      </c>
      <c r="D428">
        <f t="shared" si="18"/>
        <v>2.7997299999999998</v>
      </c>
      <c r="E428">
        <f t="shared" si="19"/>
        <v>0.36822402455063563</v>
      </c>
      <c r="F428">
        <f t="shared" si="20"/>
        <v>51879.057364875436</v>
      </c>
    </row>
    <row r="429" spans="1:6" x14ac:dyDescent="0.25">
      <c r="A429">
        <v>3.06867</v>
      </c>
      <c r="B429">
        <v>337.7</v>
      </c>
      <c r="C429">
        <v>-0.54925000000000002</v>
      </c>
      <c r="D429">
        <f t="shared" si="18"/>
        <v>2.8063500000000001</v>
      </c>
      <c r="E429">
        <f t="shared" si="19"/>
        <v>0.3690946953090749</v>
      </c>
      <c r="F429">
        <f t="shared" si="20"/>
        <v>52186.016928975849</v>
      </c>
    </row>
    <row r="430" spans="1:6" x14ac:dyDescent="0.25">
      <c r="A430">
        <v>3.0884900000000002</v>
      </c>
      <c r="B430">
        <v>338.5</v>
      </c>
      <c r="C430">
        <v>-0.54249000000000003</v>
      </c>
      <c r="D430">
        <f t="shared" si="18"/>
        <v>2.81311</v>
      </c>
      <c r="E430">
        <f t="shared" si="19"/>
        <v>0.36998377904427876</v>
      </c>
      <c r="F430">
        <f t="shared" si="20"/>
        <v>52523.077237035141</v>
      </c>
    </row>
    <row r="431" spans="1:6" x14ac:dyDescent="0.25">
      <c r="A431">
        <v>3.1069900000000001</v>
      </c>
      <c r="B431">
        <v>339.3</v>
      </c>
      <c r="C431">
        <v>-0.53578000000000003</v>
      </c>
      <c r="D431">
        <f t="shared" si="18"/>
        <v>2.81982</v>
      </c>
      <c r="E431">
        <f t="shared" si="19"/>
        <v>0.37086628671635241</v>
      </c>
      <c r="F431">
        <f t="shared" si="20"/>
        <v>52837.689532650526</v>
      </c>
    </row>
    <row r="432" spans="1:6" x14ac:dyDescent="0.25">
      <c r="A432">
        <v>3.1242399999999999</v>
      </c>
      <c r="B432">
        <v>340.1</v>
      </c>
      <c r="C432">
        <v>-0.52920999999999996</v>
      </c>
      <c r="D432">
        <f t="shared" si="18"/>
        <v>2.82639</v>
      </c>
      <c r="E432">
        <f t="shared" si="19"/>
        <v>0.37173038141166148</v>
      </c>
      <c r="F432">
        <f t="shared" si="20"/>
        <v>53131.044240724324</v>
      </c>
    </row>
    <row r="433" spans="1:6" x14ac:dyDescent="0.25">
      <c r="A433">
        <v>3.1432799999999999</v>
      </c>
      <c r="B433">
        <v>340.9</v>
      </c>
      <c r="C433">
        <v>-0.52244999999999997</v>
      </c>
      <c r="D433">
        <f t="shared" si="18"/>
        <v>2.8331499999999998</v>
      </c>
      <c r="E433">
        <f t="shared" si="19"/>
        <v>0.37261946514686534</v>
      </c>
      <c r="F433">
        <f t="shared" si="20"/>
        <v>53454.839814157669</v>
      </c>
    </row>
    <row r="434" spans="1:6" x14ac:dyDescent="0.25">
      <c r="A434">
        <v>3.16248</v>
      </c>
      <c r="B434">
        <v>341.7</v>
      </c>
      <c r="C434">
        <v>-0.51573999999999998</v>
      </c>
      <c r="D434">
        <f t="shared" si="18"/>
        <v>2.8398599999999998</v>
      </c>
      <c r="E434">
        <f t="shared" si="19"/>
        <v>0.37350197281893899</v>
      </c>
      <c r="F434">
        <f t="shared" si="20"/>
        <v>53781.356358796336</v>
      </c>
    </row>
    <row r="435" spans="1:6" x14ac:dyDescent="0.25">
      <c r="A435">
        <v>3.18119</v>
      </c>
      <c r="B435">
        <v>342.5</v>
      </c>
      <c r="C435">
        <v>-0.50917000000000001</v>
      </c>
      <c r="D435">
        <f t="shared" si="18"/>
        <v>2.8464299999999998</v>
      </c>
      <c r="E435">
        <f t="shared" si="19"/>
        <v>0.37436606751424806</v>
      </c>
      <c r="F435">
        <f t="shared" si="20"/>
        <v>54099.539929118699</v>
      </c>
    </row>
    <row r="436" spans="1:6" x14ac:dyDescent="0.25">
      <c r="A436">
        <v>3.2014999999999998</v>
      </c>
      <c r="B436">
        <v>343.3</v>
      </c>
      <c r="C436">
        <v>-0.50256000000000001</v>
      </c>
      <c r="D436">
        <f t="shared" si="18"/>
        <v>2.85304</v>
      </c>
      <c r="E436">
        <f t="shared" si="19"/>
        <v>0.3752354230600613</v>
      </c>
      <c r="F436">
        <f t="shared" si="20"/>
        <v>54444.933211494288</v>
      </c>
    </row>
    <row r="437" spans="1:6" x14ac:dyDescent="0.25">
      <c r="A437">
        <v>3.2208000000000001</v>
      </c>
      <c r="B437">
        <v>344.1</v>
      </c>
      <c r="C437">
        <v>-0.49569999999999997</v>
      </c>
      <c r="D437">
        <f t="shared" si="18"/>
        <v>2.8599000000000001</v>
      </c>
      <c r="E437">
        <f t="shared" si="19"/>
        <v>0.37613765892152562</v>
      </c>
      <c r="F437">
        <f t="shared" si="20"/>
        <v>54773.150363136287</v>
      </c>
    </row>
    <row r="438" spans="1:6" x14ac:dyDescent="0.25">
      <c r="A438">
        <v>3.2413400000000001</v>
      </c>
      <c r="B438">
        <v>344.9</v>
      </c>
      <c r="C438">
        <v>-0.48908000000000001</v>
      </c>
      <c r="D438">
        <f t="shared" si="18"/>
        <v>2.86652</v>
      </c>
      <c r="E438">
        <f t="shared" si="19"/>
        <v>0.37700832967996489</v>
      </c>
      <c r="F438">
        <f t="shared" si="20"/>
        <v>55122.455041619527</v>
      </c>
    </row>
    <row r="439" spans="1:6" x14ac:dyDescent="0.25">
      <c r="A439">
        <v>3.2610199999999998</v>
      </c>
      <c r="B439">
        <v>345.7</v>
      </c>
      <c r="C439">
        <v>-0.48257</v>
      </c>
      <c r="D439">
        <f t="shared" si="18"/>
        <v>2.87303</v>
      </c>
      <c r="E439">
        <f t="shared" si="19"/>
        <v>0.37786453309951767</v>
      </c>
      <c r="F439">
        <f t="shared" si="20"/>
        <v>55457.134499874155</v>
      </c>
    </row>
    <row r="440" spans="1:6" x14ac:dyDescent="0.25">
      <c r="A440">
        <v>3.2800799999999999</v>
      </c>
      <c r="B440">
        <v>346.5</v>
      </c>
      <c r="C440">
        <v>-0.47586000000000001</v>
      </c>
      <c r="D440">
        <f t="shared" si="18"/>
        <v>2.87974</v>
      </c>
      <c r="E440">
        <f t="shared" si="19"/>
        <v>0.37874704077159133</v>
      </c>
      <c r="F440">
        <f t="shared" si="20"/>
        <v>55781.270194708166</v>
      </c>
    </row>
    <row r="441" spans="1:6" x14ac:dyDescent="0.25">
      <c r="A441">
        <v>3.29643</v>
      </c>
      <c r="B441">
        <v>347.3</v>
      </c>
      <c r="C441">
        <v>-0.46904000000000001</v>
      </c>
      <c r="D441">
        <f t="shared" si="18"/>
        <v>2.8865599999999998</v>
      </c>
      <c r="E441">
        <f t="shared" si="19"/>
        <v>0.37964401578255141</v>
      </c>
      <c r="F441">
        <f t="shared" si="20"/>
        <v>56059.319439752027</v>
      </c>
    </row>
    <row r="442" spans="1:6" x14ac:dyDescent="0.25">
      <c r="A442">
        <v>3.3081299999999998</v>
      </c>
      <c r="B442">
        <v>348.1</v>
      </c>
      <c r="C442">
        <v>-0.46257999999999999</v>
      </c>
      <c r="D442">
        <f t="shared" si="18"/>
        <v>2.8930199999999999</v>
      </c>
      <c r="E442">
        <f t="shared" si="19"/>
        <v>0.38049364313897405</v>
      </c>
      <c r="F442">
        <f t="shared" si="20"/>
        <v>56258.290459141215</v>
      </c>
    </row>
    <row r="443" spans="1:6" x14ac:dyDescent="0.25">
      <c r="A443">
        <v>3.3270200000000001</v>
      </c>
      <c r="B443">
        <v>348.9</v>
      </c>
      <c r="C443">
        <v>-0.45591999999999999</v>
      </c>
      <c r="D443">
        <f t="shared" si="18"/>
        <v>2.89968</v>
      </c>
      <c r="E443">
        <f t="shared" si="19"/>
        <v>0.38136957474791755</v>
      </c>
      <c r="F443">
        <f t="shared" si="20"/>
        <v>56579.535122069574</v>
      </c>
    </row>
    <row r="444" spans="1:6" x14ac:dyDescent="0.25">
      <c r="A444">
        <v>3.3490799999999998</v>
      </c>
      <c r="B444">
        <v>349.7</v>
      </c>
      <c r="C444">
        <v>-0.44911000000000001</v>
      </c>
      <c r="D444">
        <f t="shared" si="18"/>
        <v>2.9064899999999998</v>
      </c>
      <c r="E444">
        <f t="shared" si="19"/>
        <v>0.38226523454625155</v>
      </c>
      <c r="F444">
        <f t="shared" si="20"/>
        <v>56954.689027003369</v>
      </c>
    </row>
    <row r="445" spans="1:6" x14ac:dyDescent="0.25">
      <c r="A445">
        <v>3.3697599999999999</v>
      </c>
      <c r="B445">
        <v>350.5</v>
      </c>
      <c r="C445">
        <v>-0.44248999999999999</v>
      </c>
      <c r="D445">
        <f t="shared" si="18"/>
        <v>2.9131100000000001</v>
      </c>
      <c r="E445">
        <f t="shared" si="19"/>
        <v>0.38313590530469088</v>
      </c>
      <c r="F445">
        <f t="shared" si="20"/>
        <v>57306.374555291266</v>
      </c>
    </row>
    <row r="446" spans="1:6" x14ac:dyDescent="0.25">
      <c r="A446">
        <v>3.3900299999999999</v>
      </c>
      <c r="B446">
        <v>351.3</v>
      </c>
      <c r="C446">
        <v>-0.43587999999999999</v>
      </c>
      <c r="D446">
        <f t="shared" si="18"/>
        <v>2.9197199999999999</v>
      </c>
      <c r="E446">
        <f t="shared" si="19"/>
        <v>0.38400526085050407</v>
      </c>
      <c r="F446">
        <f t="shared" si="20"/>
        <v>57651.08759486553</v>
      </c>
    </row>
    <row r="447" spans="1:6" x14ac:dyDescent="0.25">
      <c r="A447">
        <v>3.41248</v>
      </c>
      <c r="B447">
        <v>352.1</v>
      </c>
      <c r="C447">
        <v>-0.42907000000000001</v>
      </c>
      <c r="D447">
        <f t="shared" si="18"/>
        <v>2.9265300000000001</v>
      </c>
      <c r="E447">
        <f t="shared" si="19"/>
        <v>0.38490092064883819</v>
      </c>
      <c r="F447">
        <f t="shared" si="20"/>
        <v>58032.873867112299</v>
      </c>
    </row>
    <row r="448" spans="1:6" x14ac:dyDescent="0.25">
      <c r="A448">
        <v>3.4324300000000001</v>
      </c>
      <c r="B448">
        <v>352.9</v>
      </c>
      <c r="C448">
        <v>-0.42230000000000001</v>
      </c>
      <c r="D448">
        <f t="shared" si="18"/>
        <v>2.9333</v>
      </c>
      <c r="E448">
        <f t="shared" si="19"/>
        <v>0.38579131959666807</v>
      </c>
      <c r="F448">
        <f t="shared" si="20"/>
        <v>58372.144964275918</v>
      </c>
    </row>
    <row r="449" spans="1:6" x14ac:dyDescent="0.25">
      <c r="A449">
        <v>3.4550900000000002</v>
      </c>
      <c r="B449">
        <v>353.7</v>
      </c>
      <c r="C449">
        <v>-0.41583999999999999</v>
      </c>
      <c r="D449">
        <f t="shared" si="18"/>
        <v>2.9397599999999997</v>
      </c>
      <c r="E449">
        <f t="shared" si="19"/>
        <v>0.38664094695309065</v>
      </c>
      <c r="F449">
        <f t="shared" si="20"/>
        <v>58757.502511229679</v>
      </c>
    </row>
    <row r="450" spans="1:6" x14ac:dyDescent="0.25">
      <c r="A450">
        <v>3.4737499999999999</v>
      </c>
      <c r="B450">
        <v>354.5</v>
      </c>
      <c r="C450">
        <v>-0.40922999999999998</v>
      </c>
      <c r="D450">
        <f t="shared" si="18"/>
        <v>2.9463699999999999</v>
      </c>
      <c r="E450">
        <f t="shared" si="19"/>
        <v>0.38751030249890395</v>
      </c>
      <c r="F450">
        <f t="shared" si="20"/>
        <v>59074.835778050379</v>
      </c>
    </row>
    <row r="451" spans="1:6" x14ac:dyDescent="0.25">
      <c r="A451">
        <v>3.49655</v>
      </c>
      <c r="B451">
        <v>355.3</v>
      </c>
      <c r="C451">
        <v>-0.40240999999999999</v>
      </c>
      <c r="D451">
        <f t="shared" si="18"/>
        <v>2.9531899999999998</v>
      </c>
      <c r="E451">
        <f t="shared" si="19"/>
        <v>0.38840727750986404</v>
      </c>
      <c r="F451">
        <f t="shared" si="20"/>
        <v>59462.574174808797</v>
      </c>
    </row>
    <row r="452" spans="1:6" x14ac:dyDescent="0.25">
      <c r="A452">
        <v>3.5194700000000001</v>
      </c>
      <c r="B452">
        <v>356.1</v>
      </c>
      <c r="C452">
        <v>-0.39574999999999999</v>
      </c>
      <c r="D452">
        <f t="shared" si="18"/>
        <v>2.9598499999999999</v>
      </c>
      <c r="E452">
        <f t="shared" si="19"/>
        <v>0.38928320911880748</v>
      </c>
      <c r="F452">
        <f t="shared" si="20"/>
        <v>59852.353299971204</v>
      </c>
    </row>
    <row r="453" spans="1:6" x14ac:dyDescent="0.25">
      <c r="A453">
        <v>3.5401099999999999</v>
      </c>
      <c r="B453">
        <v>356.9</v>
      </c>
      <c r="C453">
        <v>-0.38918999999999998</v>
      </c>
      <c r="D453">
        <f t="shared" si="18"/>
        <v>2.9664099999999998</v>
      </c>
      <c r="E453">
        <f t="shared" si="19"/>
        <v>0.39014598860149047</v>
      </c>
      <c r="F453">
        <f t="shared" si="20"/>
        <v>60203.358585457769</v>
      </c>
    </row>
    <row r="454" spans="1:6" x14ac:dyDescent="0.25">
      <c r="A454">
        <v>3.5646200000000001</v>
      </c>
      <c r="B454">
        <v>357.7</v>
      </c>
      <c r="C454">
        <v>-0.38236999999999999</v>
      </c>
      <c r="D454">
        <f t="shared" si="18"/>
        <v>2.97323</v>
      </c>
      <c r="E454">
        <f t="shared" si="19"/>
        <v>0.39104296361245061</v>
      </c>
      <c r="F454">
        <f t="shared" si="20"/>
        <v>60620.177361973074</v>
      </c>
    </row>
    <row r="455" spans="1:6" x14ac:dyDescent="0.25">
      <c r="A455">
        <v>3.5860699999999999</v>
      </c>
      <c r="B455">
        <v>358.5</v>
      </c>
      <c r="C455">
        <v>-0.37565999999999999</v>
      </c>
      <c r="D455">
        <f t="shared" si="18"/>
        <v>2.97994</v>
      </c>
      <c r="E455">
        <f t="shared" si="19"/>
        <v>0.39192547128452426</v>
      </c>
      <c r="F455">
        <f t="shared" si="20"/>
        <v>60984.957564186574</v>
      </c>
    </row>
    <row r="456" spans="1:6" x14ac:dyDescent="0.25">
      <c r="A456">
        <v>3.6057299999999999</v>
      </c>
      <c r="B456">
        <v>359.3</v>
      </c>
      <c r="C456">
        <v>-0.36914999999999998</v>
      </c>
      <c r="D456">
        <f t="shared" si="18"/>
        <v>2.98645</v>
      </c>
      <c r="E456">
        <f t="shared" si="19"/>
        <v>0.3927816747040771</v>
      </c>
      <c r="F456">
        <f t="shared" si="20"/>
        <v>61319.296901040543</v>
      </c>
    </row>
    <row r="457" spans="1:6" x14ac:dyDescent="0.25">
      <c r="A457">
        <v>3.62947</v>
      </c>
      <c r="B457">
        <v>360.1</v>
      </c>
      <c r="C457">
        <v>-0.36248999999999998</v>
      </c>
      <c r="D457">
        <f t="shared" ref="D457:D520" si="21">C457-$C$8</f>
        <v>2.9931099999999997</v>
      </c>
      <c r="E457">
        <f t="shared" ref="E457:E520" si="22">D457/$G$2</f>
        <v>0.39365760631302049</v>
      </c>
      <c r="F457">
        <f t="shared" ref="F457:F520" si="23">A457/$O$2</f>
        <v>61723.021003630231</v>
      </c>
    </row>
    <row r="458" spans="1:6" x14ac:dyDescent="0.25">
      <c r="A458">
        <v>3.6501199999999998</v>
      </c>
      <c r="B458">
        <v>360.9</v>
      </c>
      <c r="C458">
        <v>-0.35571999999999998</v>
      </c>
      <c r="D458">
        <f t="shared" si="21"/>
        <v>2.9998800000000001</v>
      </c>
      <c r="E458">
        <f t="shared" si="22"/>
        <v>0.39454800526085049</v>
      </c>
      <c r="F458">
        <f t="shared" si="23"/>
        <v>62074.196349817124</v>
      </c>
    </row>
    <row r="459" spans="1:6" x14ac:dyDescent="0.25">
      <c r="A459">
        <v>3.6750400000000001</v>
      </c>
      <c r="B459">
        <v>361.7</v>
      </c>
      <c r="C459">
        <v>-0.34921000000000002</v>
      </c>
      <c r="D459">
        <f t="shared" si="21"/>
        <v>3.0063899999999997</v>
      </c>
      <c r="E459">
        <f t="shared" si="22"/>
        <v>0.39540420868040321</v>
      </c>
      <c r="F459">
        <f t="shared" si="23"/>
        <v>62497.98761504607</v>
      </c>
    </row>
    <row r="460" spans="1:6" x14ac:dyDescent="0.25">
      <c r="A460">
        <v>3.69502</v>
      </c>
      <c r="B460">
        <v>362.5</v>
      </c>
      <c r="C460">
        <v>-0.3427</v>
      </c>
      <c r="D460">
        <f t="shared" si="21"/>
        <v>3.0129000000000001</v>
      </c>
      <c r="E460">
        <f t="shared" si="22"/>
        <v>0.39626041209995611</v>
      </c>
      <c r="F460">
        <f t="shared" si="23"/>
        <v>62837.768894310677</v>
      </c>
    </row>
    <row r="461" spans="1:6" x14ac:dyDescent="0.25">
      <c r="A461">
        <v>3.6998600000000001</v>
      </c>
      <c r="B461">
        <v>363.3</v>
      </c>
      <c r="C461">
        <v>-0.33599000000000001</v>
      </c>
      <c r="D461">
        <f t="shared" si="21"/>
        <v>3.0196100000000001</v>
      </c>
      <c r="E461">
        <f t="shared" si="22"/>
        <v>0.39714291977202976</v>
      </c>
      <c r="F461">
        <f t="shared" si="23"/>
        <v>62920.078273271676</v>
      </c>
    </row>
    <row r="462" spans="1:6" x14ac:dyDescent="0.25">
      <c r="A462">
        <v>3.7212299999999998</v>
      </c>
      <c r="B462">
        <v>364.1</v>
      </c>
      <c r="C462">
        <v>-0.32927000000000001</v>
      </c>
      <c r="D462">
        <f t="shared" si="21"/>
        <v>3.0263299999999997</v>
      </c>
      <c r="E462">
        <f t="shared" si="22"/>
        <v>0.39802674265672944</v>
      </c>
      <c r="F462">
        <f t="shared" si="23"/>
        <v>63283.497989882519</v>
      </c>
    </row>
    <row r="463" spans="1:6" x14ac:dyDescent="0.25">
      <c r="A463">
        <v>3.7451500000000002</v>
      </c>
      <c r="B463">
        <v>364.9</v>
      </c>
      <c r="C463">
        <v>-0.32275999999999999</v>
      </c>
      <c r="D463">
        <f t="shared" si="21"/>
        <v>3.0328399999999998</v>
      </c>
      <c r="E463">
        <f t="shared" si="22"/>
        <v>0.39888294607628222</v>
      </c>
      <c r="F463">
        <f t="shared" si="23"/>
        <v>63690.283185078202</v>
      </c>
    </row>
    <row r="464" spans="1:6" x14ac:dyDescent="0.25">
      <c r="A464">
        <v>3.7702300000000002</v>
      </c>
      <c r="B464">
        <v>365.7</v>
      </c>
      <c r="C464">
        <v>-0.31605</v>
      </c>
      <c r="D464">
        <f t="shared" si="21"/>
        <v>3.0395499999999998</v>
      </c>
      <c r="E464">
        <f t="shared" si="22"/>
        <v>0.39976545374835587</v>
      </c>
      <c r="F464">
        <f t="shared" si="23"/>
        <v>64116.795421512456</v>
      </c>
    </row>
    <row r="465" spans="1:6" x14ac:dyDescent="0.25">
      <c r="A465">
        <v>3.7936700000000001</v>
      </c>
      <c r="B465">
        <v>366.5</v>
      </c>
      <c r="C465">
        <v>-0.30923</v>
      </c>
      <c r="D465">
        <f t="shared" si="21"/>
        <v>3.04637</v>
      </c>
      <c r="E465">
        <f t="shared" si="22"/>
        <v>0.40066242875931601</v>
      </c>
      <c r="F465">
        <f t="shared" si="23"/>
        <v>64515.417703092164</v>
      </c>
    </row>
    <row r="466" spans="1:6" x14ac:dyDescent="0.25">
      <c r="A466">
        <v>3.81948</v>
      </c>
      <c r="B466">
        <v>367.3</v>
      </c>
      <c r="C466">
        <v>-0.30262</v>
      </c>
      <c r="D466">
        <f t="shared" si="21"/>
        <v>3.0529799999999998</v>
      </c>
      <c r="E466">
        <f t="shared" si="22"/>
        <v>0.40153178430512926</v>
      </c>
      <c r="F466">
        <f t="shared" si="23"/>
        <v>64954.344370650702</v>
      </c>
    </row>
    <row r="467" spans="1:6" x14ac:dyDescent="0.25">
      <c r="A467">
        <v>3.84294</v>
      </c>
      <c r="B467">
        <v>368.1</v>
      </c>
      <c r="C467">
        <v>-0.29601</v>
      </c>
      <c r="D467">
        <f t="shared" si="21"/>
        <v>3.05959</v>
      </c>
      <c r="E467">
        <f t="shared" si="22"/>
        <v>0.4024011398509425</v>
      </c>
      <c r="F467">
        <f t="shared" si="23"/>
        <v>65353.30677363107</v>
      </c>
    </row>
    <row r="468" spans="1:6" x14ac:dyDescent="0.25">
      <c r="A468">
        <v>3.8663099999999999</v>
      </c>
      <c r="B468">
        <v>368.9</v>
      </c>
      <c r="C468">
        <v>-0.28919</v>
      </c>
      <c r="D468">
        <f t="shared" si="21"/>
        <v>3.0664099999999999</v>
      </c>
      <c r="E468">
        <f t="shared" si="22"/>
        <v>0.40329811486190259</v>
      </c>
      <c r="F468">
        <f t="shared" si="23"/>
        <v>65750.73863030845</v>
      </c>
    </row>
    <row r="469" spans="1:6" x14ac:dyDescent="0.25">
      <c r="A469">
        <v>3.8919999999999999</v>
      </c>
      <c r="B469">
        <v>369.7</v>
      </c>
      <c r="C469">
        <v>-0.28248000000000001</v>
      </c>
      <c r="D469">
        <f t="shared" si="21"/>
        <v>3.0731199999999999</v>
      </c>
      <c r="E469">
        <f t="shared" si="22"/>
        <v>0.40418062253397624</v>
      </c>
      <c r="F469">
        <f t="shared" si="23"/>
        <v>66187.624569462991</v>
      </c>
    </row>
    <row r="470" spans="1:6" x14ac:dyDescent="0.25">
      <c r="A470">
        <v>3.91473</v>
      </c>
      <c r="B470">
        <v>370.5</v>
      </c>
      <c r="C470">
        <v>-0.27606999999999998</v>
      </c>
      <c r="D470">
        <f t="shared" si="21"/>
        <v>3.0795300000000001</v>
      </c>
      <c r="E470">
        <f t="shared" si="22"/>
        <v>0.40502367382726873</v>
      </c>
      <c r="F470">
        <f t="shared" si="23"/>
        <v>66574.172541319087</v>
      </c>
    </row>
    <row r="471" spans="1:6" x14ac:dyDescent="0.25">
      <c r="A471">
        <v>3.9400300000000001</v>
      </c>
      <c r="B471">
        <v>371.3</v>
      </c>
      <c r="C471">
        <v>-0.26940999999999998</v>
      </c>
      <c r="D471">
        <f t="shared" si="21"/>
        <v>3.0861899999999998</v>
      </c>
      <c r="E471">
        <f t="shared" si="22"/>
        <v>0.40589960543621212</v>
      </c>
      <c r="F471">
        <f t="shared" si="23"/>
        <v>67004.426113160662</v>
      </c>
    </row>
    <row r="472" spans="1:6" x14ac:dyDescent="0.25">
      <c r="A472">
        <v>3.9672499999999999</v>
      </c>
      <c r="B472">
        <v>372.1</v>
      </c>
      <c r="C472">
        <v>-0.26258999999999999</v>
      </c>
      <c r="D472">
        <f t="shared" si="21"/>
        <v>3.09301</v>
      </c>
      <c r="E472">
        <f t="shared" si="22"/>
        <v>0.40679658044717226</v>
      </c>
      <c r="F472">
        <f t="shared" si="23"/>
        <v>67467.331339466095</v>
      </c>
    </row>
    <row r="473" spans="1:6" x14ac:dyDescent="0.25">
      <c r="A473">
        <v>3.98936</v>
      </c>
      <c r="B473">
        <v>372.9</v>
      </c>
      <c r="C473">
        <v>-0.25602999999999998</v>
      </c>
      <c r="D473">
        <f t="shared" si="21"/>
        <v>3.0995699999999999</v>
      </c>
      <c r="E473">
        <f t="shared" si="22"/>
        <v>0.40765935992985525</v>
      </c>
      <c r="F473">
        <f t="shared" si="23"/>
        <v>67843.335547901574</v>
      </c>
    </row>
    <row r="474" spans="1:6" x14ac:dyDescent="0.25">
      <c r="A474">
        <v>4.0070399999999999</v>
      </c>
      <c r="B474">
        <v>373.7</v>
      </c>
      <c r="C474">
        <v>-0.24942</v>
      </c>
      <c r="D474">
        <f t="shared" si="21"/>
        <v>3.1061799999999997</v>
      </c>
      <c r="E474">
        <f t="shared" si="22"/>
        <v>0.40852871547566849</v>
      </c>
      <c r="F474">
        <f t="shared" si="23"/>
        <v>68144.002866089664</v>
      </c>
    </row>
    <row r="475" spans="1:6" x14ac:dyDescent="0.25">
      <c r="A475">
        <v>4.0317800000000004</v>
      </c>
      <c r="B475">
        <v>374.5</v>
      </c>
      <c r="C475">
        <v>-0.24249999999999999</v>
      </c>
      <c r="D475">
        <f t="shared" si="21"/>
        <v>3.1130999999999998</v>
      </c>
      <c r="E475">
        <f t="shared" si="22"/>
        <v>0.40943884261288899</v>
      </c>
      <c r="F475">
        <f t="shared" si="23"/>
        <v>68564.733038712628</v>
      </c>
    </row>
    <row r="476" spans="1:6" x14ac:dyDescent="0.25">
      <c r="A476">
        <v>4.0575400000000004</v>
      </c>
      <c r="B476">
        <v>375.3</v>
      </c>
      <c r="C476">
        <v>-0.23583999999999999</v>
      </c>
      <c r="D476">
        <f t="shared" si="21"/>
        <v>3.1197599999999999</v>
      </c>
      <c r="E476">
        <f t="shared" si="22"/>
        <v>0.41031477422183243</v>
      </c>
      <c r="F476">
        <f t="shared" si="23"/>
        <v>69002.809402769504</v>
      </c>
    </row>
    <row r="477" spans="1:6" x14ac:dyDescent="0.25">
      <c r="A477">
        <v>4.0823900000000002</v>
      </c>
      <c r="B477">
        <v>376.1</v>
      </c>
      <c r="C477">
        <v>-0.22933000000000001</v>
      </c>
      <c r="D477">
        <f t="shared" si="21"/>
        <v>3.1262699999999999</v>
      </c>
      <c r="E477">
        <f t="shared" si="22"/>
        <v>0.41117097764138527</v>
      </c>
      <c r="F477">
        <f t="shared" si="23"/>
        <v>69425.410243096107</v>
      </c>
    </row>
    <row r="478" spans="1:6" x14ac:dyDescent="0.25">
      <c r="A478">
        <v>4.1063700000000001</v>
      </c>
      <c r="B478">
        <v>376.9</v>
      </c>
      <c r="C478">
        <v>-0.22261</v>
      </c>
      <c r="D478">
        <f t="shared" si="21"/>
        <v>3.1329899999999999</v>
      </c>
      <c r="E478">
        <f t="shared" si="22"/>
        <v>0.41205480052608501</v>
      </c>
      <c r="F478">
        <f t="shared" si="23"/>
        <v>69833.215802493767</v>
      </c>
    </row>
    <row r="479" spans="1:6" x14ac:dyDescent="0.25">
      <c r="A479">
        <v>4.1330999999999998</v>
      </c>
      <c r="B479">
        <v>377.7</v>
      </c>
      <c r="C479">
        <v>-0.21579999999999999</v>
      </c>
      <c r="D479">
        <f t="shared" si="21"/>
        <v>3.1398000000000001</v>
      </c>
      <c r="E479">
        <f t="shared" si="22"/>
        <v>0.41295046032441907</v>
      </c>
      <c r="F479">
        <f t="shared" si="23"/>
        <v>70287.78805448291</v>
      </c>
    </row>
    <row r="480" spans="1:6" x14ac:dyDescent="0.25">
      <c r="A480">
        <v>4.16092</v>
      </c>
      <c r="B480">
        <v>378.5</v>
      </c>
      <c r="C480">
        <v>-0.20924000000000001</v>
      </c>
      <c r="D480">
        <f t="shared" si="21"/>
        <v>3.14636</v>
      </c>
      <c r="E480">
        <f t="shared" si="22"/>
        <v>0.41381323980710211</v>
      </c>
      <c r="F480">
        <f t="shared" si="23"/>
        <v>70760.896922808315</v>
      </c>
    </row>
    <row r="481" spans="1:6" x14ac:dyDescent="0.25">
      <c r="A481">
        <v>4.1847599999999998</v>
      </c>
      <c r="B481">
        <v>379.3</v>
      </c>
      <c r="C481">
        <v>-0.20263</v>
      </c>
      <c r="D481">
        <f t="shared" si="21"/>
        <v>3.1529699999999998</v>
      </c>
      <c r="E481">
        <f t="shared" si="22"/>
        <v>0.4146825953529153</v>
      </c>
      <c r="F481">
        <f t="shared" si="23"/>
        <v>71166.321632401319</v>
      </c>
    </row>
    <row r="482" spans="1:6" x14ac:dyDescent="0.25">
      <c r="A482">
        <v>4.2120499999999996</v>
      </c>
      <c r="B482">
        <v>380.1</v>
      </c>
      <c r="C482">
        <v>-0.19591</v>
      </c>
      <c r="D482">
        <f t="shared" si="21"/>
        <v>3.1596899999999999</v>
      </c>
      <c r="E482">
        <f t="shared" si="22"/>
        <v>0.41556641823761503</v>
      </c>
      <c r="F482">
        <f t="shared" si="23"/>
        <v>71630.417283609087</v>
      </c>
    </row>
    <row r="483" spans="1:6" x14ac:dyDescent="0.25">
      <c r="A483">
        <v>4.2369700000000003</v>
      </c>
      <c r="B483">
        <v>380.9</v>
      </c>
      <c r="C483">
        <v>-0.1893</v>
      </c>
      <c r="D483">
        <f t="shared" si="21"/>
        <v>3.1663000000000001</v>
      </c>
      <c r="E483">
        <f t="shared" si="22"/>
        <v>0.41643577378342828</v>
      </c>
      <c r="F483">
        <f t="shared" si="23"/>
        <v>72054.20854883804</v>
      </c>
    </row>
    <row r="484" spans="1:6" x14ac:dyDescent="0.25">
      <c r="A484">
        <v>4.2651700000000003</v>
      </c>
      <c r="B484">
        <v>381.7</v>
      </c>
      <c r="C484">
        <v>-0.18279000000000001</v>
      </c>
      <c r="D484">
        <f t="shared" si="21"/>
        <v>3.1728100000000001</v>
      </c>
      <c r="E484">
        <f t="shared" si="22"/>
        <v>0.41729197720298111</v>
      </c>
      <c r="F484">
        <f t="shared" si="23"/>
        <v>72533.779723776082</v>
      </c>
    </row>
    <row r="485" spans="1:6" x14ac:dyDescent="0.25">
      <c r="A485">
        <v>4.2914399999999997</v>
      </c>
      <c r="B485">
        <v>382.5</v>
      </c>
      <c r="C485">
        <v>-0.17613000000000001</v>
      </c>
      <c r="D485">
        <f t="shared" si="21"/>
        <v>3.1794699999999998</v>
      </c>
      <c r="E485">
        <f t="shared" si="22"/>
        <v>0.4181679088119245</v>
      </c>
      <c r="F485">
        <f t="shared" si="23"/>
        <v>72980.529183549908</v>
      </c>
    </row>
    <row r="486" spans="1:6" x14ac:dyDescent="0.25">
      <c r="A486">
        <v>4.3181500000000002</v>
      </c>
      <c r="B486">
        <v>383.3</v>
      </c>
      <c r="C486">
        <v>-0.16925999999999999</v>
      </c>
      <c r="D486">
        <f t="shared" si="21"/>
        <v>3.18634</v>
      </c>
      <c r="E486">
        <f t="shared" si="22"/>
        <v>0.41907145988601485</v>
      </c>
      <c r="F486">
        <f t="shared" si="23"/>
        <v>73434.761314138392</v>
      </c>
    </row>
    <row r="487" spans="1:6" x14ac:dyDescent="0.25">
      <c r="A487">
        <v>4.3434799999999996</v>
      </c>
      <c r="B487">
        <v>384.1</v>
      </c>
      <c r="C487">
        <v>-0.16264999999999999</v>
      </c>
      <c r="D487">
        <f t="shared" si="21"/>
        <v>3.1929499999999997</v>
      </c>
      <c r="E487">
        <f t="shared" si="22"/>
        <v>0.41994081543182804</v>
      </c>
      <c r="F487">
        <f t="shared" si="23"/>
        <v>73865.525068080955</v>
      </c>
    </row>
    <row r="488" spans="1:6" x14ac:dyDescent="0.25">
      <c r="A488">
        <v>4.3667800000000003</v>
      </c>
      <c r="B488">
        <v>384.9</v>
      </c>
      <c r="C488">
        <v>-0.15604000000000001</v>
      </c>
      <c r="D488">
        <f t="shared" si="21"/>
        <v>3.19956</v>
      </c>
      <c r="E488">
        <f t="shared" si="22"/>
        <v>0.42081017097764134</v>
      </c>
      <c r="F488">
        <f t="shared" si="23"/>
        <v>74261.766499856021</v>
      </c>
    </row>
    <row r="489" spans="1:6" x14ac:dyDescent="0.25">
      <c r="A489">
        <v>4.3939399999999997</v>
      </c>
      <c r="B489">
        <v>385.7</v>
      </c>
      <c r="C489">
        <v>-0.14921999999999999</v>
      </c>
      <c r="D489">
        <f t="shared" si="21"/>
        <v>3.2063799999999998</v>
      </c>
      <c r="E489">
        <f t="shared" si="22"/>
        <v>0.42170714598860143</v>
      </c>
      <c r="F489">
        <f t="shared" si="23"/>
        <v>74723.651361959463</v>
      </c>
    </row>
    <row r="490" spans="1:6" x14ac:dyDescent="0.25">
      <c r="A490">
        <v>4.4221199999999996</v>
      </c>
      <c r="B490">
        <v>386.5</v>
      </c>
      <c r="C490">
        <v>-0.14260999999999999</v>
      </c>
      <c r="D490">
        <f t="shared" si="21"/>
        <v>3.21299</v>
      </c>
      <c r="E490">
        <f t="shared" si="22"/>
        <v>0.42257650153441467</v>
      </c>
      <c r="F490">
        <f t="shared" si="23"/>
        <v>75202.882415496832</v>
      </c>
    </row>
    <row r="491" spans="1:6" x14ac:dyDescent="0.25">
      <c r="A491">
        <v>4.4495800000000001</v>
      </c>
      <c r="B491">
        <v>387.3</v>
      </c>
      <c r="C491">
        <v>-0.13614999999999999</v>
      </c>
      <c r="D491">
        <f t="shared" si="21"/>
        <v>3.2194500000000001</v>
      </c>
      <c r="E491">
        <f t="shared" si="22"/>
        <v>0.42342612889083731</v>
      </c>
      <c r="F491">
        <f t="shared" si="23"/>
        <v>75669.869098610274</v>
      </c>
    </row>
    <row r="492" spans="1:6" x14ac:dyDescent="0.25">
      <c r="A492">
        <v>4.4793900000000004</v>
      </c>
      <c r="B492">
        <v>388.1</v>
      </c>
      <c r="C492">
        <v>-0.12938</v>
      </c>
      <c r="D492">
        <f t="shared" si="21"/>
        <v>3.2262200000000001</v>
      </c>
      <c r="E492">
        <f t="shared" si="22"/>
        <v>0.42431652783866719</v>
      </c>
      <c r="F492">
        <f t="shared" si="23"/>
        <v>76176.820046301873</v>
      </c>
    </row>
    <row r="493" spans="1:6" x14ac:dyDescent="0.25">
      <c r="A493">
        <v>4.5072400000000004</v>
      </c>
      <c r="B493">
        <v>388.9</v>
      </c>
      <c r="C493">
        <v>-0.12262000000000001</v>
      </c>
      <c r="D493">
        <f t="shared" si="21"/>
        <v>3.23298</v>
      </c>
      <c r="E493">
        <f t="shared" si="22"/>
        <v>0.42520561157387105</v>
      </c>
      <c r="F493">
        <f t="shared" si="23"/>
        <v>76650.439096728267</v>
      </c>
    </row>
    <row r="494" spans="1:6" x14ac:dyDescent="0.25">
      <c r="A494">
        <v>4.5358400000000003</v>
      </c>
      <c r="B494">
        <v>389.7</v>
      </c>
      <c r="C494">
        <v>-0.11601</v>
      </c>
      <c r="D494">
        <f t="shared" si="21"/>
        <v>3.2395899999999997</v>
      </c>
      <c r="E494">
        <f t="shared" si="22"/>
        <v>0.42607496711968423</v>
      </c>
      <c r="F494">
        <f t="shared" si="23"/>
        <v>77136.81269967962</v>
      </c>
    </row>
    <row r="495" spans="1:6" x14ac:dyDescent="0.25">
      <c r="A495">
        <v>4.5658099999999999</v>
      </c>
      <c r="B495">
        <v>390.5</v>
      </c>
      <c r="C495">
        <v>-0.10939</v>
      </c>
      <c r="D495">
        <f t="shared" si="21"/>
        <v>3.24621</v>
      </c>
      <c r="E495">
        <f t="shared" si="22"/>
        <v>0.42694563787812356</v>
      </c>
      <c r="F495">
        <f t="shared" si="23"/>
        <v>77646.48461857652</v>
      </c>
    </row>
    <row r="496" spans="1:6" x14ac:dyDescent="0.25">
      <c r="A496">
        <v>4.5953099999999996</v>
      </c>
      <c r="B496">
        <v>391.3</v>
      </c>
      <c r="C496">
        <v>-0.10258</v>
      </c>
      <c r="D496">
        <f t="shared" si="21"/>
        <v>3.2530199999999998</v>
      </c>
      <c r="E496">
        <f t="shared" si="22"/>
        <v>0.42784129767645762</v>
      </c>
      <c r="F496">
        <f t="shared" si="23"/>
        <v>78148.163684557803</v>
      </c>
    </row>
    <row r="497" spans="1:6" x14ac:dyDescent="0.25">
      <c r="A497">
        <v>4.6283099999999999</v>
      </c>
      <c r="B497">
        <v>392.1</v>
      </c>
      <c r="C497">
        <v>-9.5920000000000005E-2</v>
      </c>
      <c r="D497">
        <f t="shared" si="21"/>
        <v>3.2596799999999999</v>
      </c>
      <c r="E497">
        <f t="shared" si="22"/>
        <v>0.42871722928540107</v>
      </c>
      <c r="F497">
        <f t="shared" si="23"/>
        <v>78709.363995655513</v>
      </c>
    </row>
    <row r="498" spans="1:6" x14ac:dyDescent="0.25">
      <c r="A498">
        <v>4.6541100000000002</v>
      </c>
      <c r="B498">
        <v>392.9</v>
      </c>
      <c r="C498">
        <v>-8.9349999999999999E-2</v>
      </c>
      <c r="D498">
        <f t="shared" si="21"/>
        <v>3.2662499999999999</v>
      </c>
      <c r="E498">
        <f t="shared" si="22"/>
        <v>0.42958132398071014</v>
      </c>
      <c r="F498">
        <f t="shared" si="23"/>
        <v>79148.120602513736</v>
      </c>
    </row>
    <row r="499" spans="1:6" x14ac:dyDescent="0.25">
      <c r="A499">
        <v>4.6856099999999996</v>
      </c>
      <c r="B499">
        <v>393.7</v>
      </c>
      <c r="C499">
        <v>-8.2589999999999997E-2</v>
      </c>
      <c r="D499">
        <f t="shared" si="21"/>
        <v>3.2730099999999998</v>
      </c>
      <c r="E499">
        <f t="shared" si="22"/>
        <v>0.43047040771591399</v>
      </c>
      <c r="F499">
        <f t="shared" si="23"/>
        <v>79683.811808561528</v>
      </c>
    </row>
    <row r="500" spans="1:6" x14ac:dyDescent="0.25">
      <c r="A500">
        <v>4.7154600000000002</v>
      </c>
      <c r="B500">
        <v>394.5</v>
      </c>
      <c r="C500">
        <v>-7.5829999999999995E-2</v>
      </c>
      <c r="D500">
        <f t="shared" si="21"/>
        <v>3.2797700000000001</v>
      </c>
      <c r="E500">
        <f t="shared" si="22"/>
        <v>0.4313594914511179</v>
      </c>
      <c r="F500">
        <f t="shared" si="23"/>
        <v>80191.442999054474</v>
      </c>
    </row>
    <row r="501" spans="1:6" x14ac:dyDescent="0.25">
      <c r="A501">
        <v>4.74268</v>
      </c>
      <c r="B501">
        <v>395.3</v>
      </c>
      <c r="C501">
        <v>-6.9209999999999994E-2</v>
      </c>
      <c r="D501">
        <f t="shared" si="21"/>
        <v>3.2863899999999999</v>
      </c>
      <c r="E501">
        <f t="shared" si="22"/>
        <v>0.43223016220955712</v>
      </c>
      <c r="F501">
        <f t="shared" si="23"/>
        <v>80654.348225359907</v>
      </c>
    </row>
    <row r="502" spans="1:6" x14ac:dyDescent="0.25">
      <c r="A502">
        <v>4.7702799999999996</v>
      </c>
      <c r="B502">
        <v>396.1</v>
      </c>
      <c r="C502">
        <v>-6.2649999999999997E-2</v>
      </c>
      <c r="D502">
        <f t="shared" si="21"/>
        <v>3.2929499999999998</v>
      </c>
      <c r="E502">
        <f t="shared" si="22"/>
        <v>0.43309294169224016</v>
      </c>
      <c r="F502">
        <f t="shared" si="23"/>
        <v>81123.715758277991</v>
      </c>
    </row>
    <row r="503" spans="1:6" x14ac:dyDescent="0.25">
      <c r="A503">
        <v>4.7984200000000001</v>
      </c>
      <c r="B503">
        <v>396.9</v>
      </c>
      <c r="C503">
        <v>-5.5890000000000002E-2</v>
      </c>
      <c r="D503">
        <f t="shared" si="21"/>
        <v>3.2997099999999997</v>
      </c>
      <c r="E503">
        <f t="shared" si="22"/>
        <v>0.43398202542744402</v>
      </c>
      <c r="F503">
        <f t="shared" si="23"/>
        <v>81602.266569014042</v>
      </c>
    </row>
    <row r="504" spans="1:6" x14ac:dyDescent="0.25">
      <c r="A504">
        <v>4.8145699999999998</v>
      </c>
      <c r="B504">
        <v>397.7</v>
      </c>
      <c r="C504">
        <v>-4.922E-2</v>
      </c>
      <c r="D504">
        <f t="shared" si="21"/>
        <v>3.3063799999999999</v>
      </c>
      <c r="E504">
        <f t="shared" si="22"/>
        <v>0.4348592722490135</v>
      </c>
      <c r="F504">
        <f t="shared" si="23"/>
        <v>81876.914600051241</v>
      </c>
    </row>
    <row r="505" spans="1:6" x14ac:dyDescent="0.25">
      <c r="A505">
        <v>4.8434200000000001</v>
      </c>
      <c r="B505">
        <v>398.5</v>
      </c>
      <c r="C505">
        <v>-4.2759999999999999E-2</v>
      </c>
      <c r="D505">
        <f t="shared" si="21"/>
        <v>3.31284</v>
      </c>
      <c r="E505">
        <f t="shared" si="22"/>
        <v>0.43570889960543613</v>
      </c>
      <c r="F505">
        <f t="shared" si="23"/>
        <v>82367.539720510918</v>
      </c>
    </row>
    <row r="506" spans="1:6" x14ac:dyDescent="0.25">
      <c r="A506">
        <v>4.8721899999999998</v>
      </c>
      <c r="B506">
        <v>399.3</v>
      </c>
      <c r="C506">
        <v>-3.5900000000000001E-2</v>
      </c>
      <c r="D506">
        <f t="shared" si="21"/>
        <v>3.3197000000000001</v>
      </c>
      <c r="E506">
        <f t="shared" si="22"/>
        <v>0.43661113546690045</v>
      </c>
      <c r="F506">
        <f t="shared" si="23"/>
        <v>82856.804355367902</v>
      </c>
    </row>
    <row r="507" spans="1:6" x14ac:dyDescent="0.25">
      <c r="A507">
        <v>4.90463</v>
      </c>
      <c r="B507">
        <v>400.1</v>
      </c>
      <c r="C507">
        <v>-2.913E-2</v>
      </c>
      <c r="D507">
        <f t="shared" si="21"/>
        <v>3.32647</v>
      </c>
      <c r="E507">
        <f t="shared" si="22"/>
        <v>0.43750153441473033</v>
      </c>
      <c r="F507">
        <f t="shared" si="23"/>
        <v>83408.481267247</v>
      </c>
    </row>
    <row r="508" spans="1:6" x14ac:dyDescent="0.25">
      <c r="A508">
        <v>4.9351000000000003</v>
      </c>
      <c r="B508">
        <v>400.9</v>
      </c>
      <c r="C508">
        <v>-2.2620000000000001E-2</v>
      </c>
      <c r="D508">
        <f t="shared" si="21"/>
        <v>3.3329800000000001</v>
      </c>
      <c r="E508">
        <f t="shared" si="22"/>
        <v>0.43835773783428317</v>
      </c>
      <c r="F508">
        <f t="shared" si="23"/>
        <v>83926.656221160549</v>
      </c>
    </row>
    <row r="509" spans="1:6" x14ac:dyDescent="0.25">
      <c r="A509">
        <v>4.9675599999999998</v>
      </c>
      <c r="B509">
        <v>401.7</v>
      </c>
      <c r="C509">
        <v>-1.5959999999999998E-2</v>
      </c>
      <c r="D509">
        <f t="shared" si="21"/>
        <v>3.3396399999999997</v>
      </c>
      <c r="E509">
        <f t="shared" si="22"/>
        <v>0.43923366944322656</v>
      </c>
      <c r="F509">
        <f t="shared" si="23"/>
        <v>84478.673254440277</v>
      </c>
    </row>
    <row r="510" spans="1:6" x14ac:dyDescent="0.25">
      <c r="A510">
        <v>5.0005899999999999</v>
      </c>
      <c r="B510">
        <v>402.5</v>
      </c>
      <c r="C510">
        <v>-9.0900000000000009E-3</v>
      </c>
      <c r="D510">
        <f t="shared" si="21"/>
        <v>3.3465099999999999</v>
      </c>
      <c r="E510">
        <f t="shared" si="22"/>
        <v>0.44013722051731691</v>
      </c>
      <c r="F510">
        <f t="shared" si="23"/>
        <v>85040.383747638989</v>
      </c>
    </row>
    <row r="511" spans="1:6" x14ac:dyDescent="0.25">
      <c r="A511">
        <v>5.0318300000000002</v>
      </c>
      <c r="B511">
        <v>403.3</v>
      </c>
      <c r="C511">
        <v>-2.5300000000000001E-3</v>
      </c>
      <c r="D511">
        <f t="shared" si="21"/>
        <v>3.3530699999999998</v>
      </c>
      <c r="E511">
        <f t="shared" si="22"/>
        <v>0.44099999999999989</v>
      </c>
      <c r="F511">
        <f t="shared" si="23"/>
        <v>85571.653375478156</v>
      </c>
    </row>
    <row r="512" spans="1:6" x14ac:dyDescent="0.25">
      <c r="A512">
        <v>5.0643799999999999</v>
      </c>
      <c r="B512">
        <v>404.1</v>
      </c>
      <c r="C512">
        <v>3.98E-3</v>
      </c>
      <c r="D512">
        <f t="shared" si="21"/>
        <v>3.3595799999999998</v>
      </c>
      <c r="E512">
        <f t="shared" si="22"/>
        <v>0.44185620341955273</v>
      </c>
      <c r="F512">
        <f t="shared" si="23"/>
        <v>86125.200955060893</v>
      </c>
    </row>
    <row r="513" spans="1:6" x14ac:dyDescent="0.25">
      <c r="A513">
        <v>5.0953099999999996</v>
      </c>
      <c r="B513">
        <v>404.9</v>
      </c>
      <c r="C513">
        <v>1.064E-2</v>
      </c>
      <c r="D513">
        <f t="shared" si="21"/>
        <v>3.3662399999999999</v>
      </c>
      <c r="E513">
        <f t="shared" si="22"/>
        <v>0.44273213502849618</v>
      </c>
      <c r="F513">
        <f t="shared" si="23"/>
        <v>86651.198701189744</v>
      </c>
    </row>
    <row r="514" spans="1:6" x14ac:dyDescent="0.25">
      <c r="A514">
        <v>5.1282699999999997</v>
      </c>
      <c r="B514">
        <v>405.7</v>
      </c>
      <c r="C514">
        <v>1.7299999999999999E-2</v>
      </c>
      <c r="D514">
        <f t="shared" si="21"/>
        <v>3.3729</v>
      </c>
      <c r="E514">
        <f t="shared" si="22"/>
        <v>0.44360806663743968</v>
      </c>
      <c r="F514">
        <f t="shared" si="23"/>
        <v>87211.71876948612</v>
      </c>
    </row>
    <row r="515" spans="1:6" x14ac:dyDescent="0.25">
      <c r="A515">
        <v>5.1631799999999997</v>
      </c>
      <c r="B515">
        <v>406.5</v>
      </c>
      <c r="C515">
        <v>2.3869999999999999E-2</v>
      </c>
      <c r="D515">
        <f t="shared" si="21"/>
        <v>3.37947</v>
      </c>
      <c r="E515">
        <f t="shared" si="22"/>
        <v>0.44447216133274875</v>
      </c>
      <c r="F515">
        <f t="shared" si="23"/>
        <v>87805.400674347358</v>
      </c>
    </row>
    <row r="516" spans="1:6" x14ac:dyDescent="0.25">
      <c r="A516">
        <v>5.1961199999999996</v>
      </c>
      <c r="B516">
        <v>407.3</v>
      </c>
      <c r="C516">
        <v>3.0530000000000002E-2</v>
      </c>
      <c r="D516">
        <f t="shared" si="21"/>
        <v>3.3861300000000001</v>
      </c>
      <c r="E516">
        <f t="shared" si="22"/>
        <v>0.4453480929416922</v>
      </c>
      <c r="F516">
        <f t="shared" si="23"/>
        <v>88365.580621243076</v>
      </c>
    </row>
    <row r="517" spans="1:6" x14ac:dyDescent="0.25">
      <c r="A517">
        <v>5.2294700000000001</v>
      </c>
      <c r="B517">
        <v>408.1</v>
      </c>
      <c r="C517">
        <v>3.739E-2</v>
      </c>
      <c r="D517">
        <f t="shared" si="21"/>
        <v>3.3929899999999997</v>
      </c>
      <c r="E517">
        <f t="shared" si="22"/>
        <v>0.4462503288031564</v>
      </c>
      <c r="F517">
        <f t="shared" si="23"/>
        <v>88932.733056852434</v>
      </c>
    </row>
    <row r="518" spans="1:6" x14ac:dyDescent="0.25">
      <c r="A518">
        <v>5.2611800000000004</v>
      </c>
      <c r="B518">
        <v>408.9</v>
      </c>
      <c r="C518">
        <v>4.4010000000000001E-2</v>
      </c>
      <c r="D518">
        <f t="shared" si="21"/>
        <v>3.39961</v>
      </c>
      <c r="E518">
        <f t="shared" si="22"/>
        <v>0.44712099956159573</v>
      </c>
      <c r="F518">
        <f t="shared" si="23"/>
        <v>89471.995537607232</v>
      </c>
    </row>
    <row r="519" spans="1:6" x14ac:dyDescent="0.25">
      <c r="A519">
        <v>5.2942200000000001</v>
      </c>
      <c r="B519">
        <v>409.7</v>
      </c>
      <c r="C519">
        <v>5.0470000000000001E-2</v>
      </c>
      <c r="D519">
        <f t="shared" si="21"/>
        <v>3.4060699999999997</v>
      </c>
      <c r="E519">
        <f t="shared" si="22"/>
        <v>0.44797062691801831</v>
      </c>
      <c r="F519">
        <f t="shared" si="23"/>
        <v>90033.876091506274</v>
      </c>
    </row>
    <row r="520" spans="1:6" x14ac:dyDescent="0.25">
      <c r="A520">
        <v>5.3270499999999998</v>
      </c>
      <c r="B520">
        <v>410.5</v>
      </c>
      <c r="C520">
        <v>5.7180000000000002E-2</v>
      </c>
      <c r="D520">
        <f t="shared" si="21"/>
        <v>3.4127799999999997</v>
      </c>
      <c r="E520">
        <f t="shared" si="22"/>
        <v>0.44885313459009196</v>
      </c>
      <c r="F520">
        <f t="shared" si="23"/>
        <v>90592.185370698309</v>
      </c>
    </row>
    <row r="521" spans="1:6" x14ac:dyDescent="0.25">
      <c r="A521">
        <v>5.3515100000000002</v>
      </c>
      <c r="B521">
        <v>411.3</v>
      </c>
      <c r="C521">
        <v>6.3890000000000002E-2</v>
      </c>
      <c r="D521">
        <f t="shared" ref="D521:D584" si="24">C521-$C$8</f>
        <v>3.4194899999999997</v>
      </c>
      <c r="E521">
        <f t="shared" ref="E521:E584" si="25">D521/$G$2</f>
        <v>0.44973564226216561</v>
      </c>
      <c r="F521">
        <f t="shared" ref="F521:F584" si="26">A521/$O$2</f>
        <v>91008.15384371196</v>
      </c>
    </row>
    <row r="522" spans="1:6" x14ac:dyDescent="0.25">
      <c r="A522">
        <v>5.36266</v>
      </c>
      <c r="B522">
        <v>412.1</v>
      </c>
      <c r="C522">
        <v>7.0400000000000004E-2</v>
      </c>
      <c r="D522">
        <f t="shared" si="24"/>
        <v>3.4259999999999997</v>
      </c>
      <c r="E522">
        <f t="shared" si="25"/>
        <v>0.45059184568171845</v>
      </c>
      <c r="F522">
        <f t="shared" si="26"/>
        <v>91197.771524582844</v>
      </c>
    </row>
    <row r="523" spans="1:6" x14ac:dyDescent="0.25">
      <c r="A523">
        <v>5.3912000000000004</v>
      </c>
      <c r="B523">
        <v>412.9</v>
      </c>
      <c r="C523">
        <v>7.707E-2</v>
      </c>
      <c r="D523">
        <f t="shared" si="24"/>
        <v>3.4326699999999999</v>
      </c>
      <c r="E523">
        <f t="shared" si="25"/>
        <v>0.45146909250328793</v>
      </c>
      <c r="F523">
        <f t="shared" si="26"/>
        <v>91683.124763332205</v>
      </c>
    </row>
    <row r="524" spans="1:6" x14ac:dyDescent="0.25">
      <c r="A524">
        <v>5.4268000000000001</v>
      </c>
      <c r="B524">
        <v>413.7</v>
      </c>
      <c r="C524">
        <v>8.3989999999999995E-2</v>
      </c>
      <c r="D524">
        <f t="shared" si="24"/>
        <v>3.4395899999999999</v>
      </c>
      <c r="E524">
        <f t="shared" si="25"/>
        <v>0.45237921964050848</v>
      </c>
      <c r="F524">
        <f t="shared" si="26"/>
        <v>92288.540856516396</v>
      </c>
    </row>
    <row r="525" spans="1:6" x14ac:dyDescent="0.25">
      <c r="A525">
        <v>5.4611400000000003</v>
      </c>
      <c r="B525">
        <v>414.5</v>
      </c>
      <c r="C525">
        <v>9.0499999999999997E-2</v>
      </c>
      <c r="D525">
        <f t="shared" si="24"/>
        <v>3.4460999999999999</v>
      </c>
      <c r="E525">
        <f t="shared" si="25"/>
        <v>0.45323542306006132</v>
      </c>
      <c r="F525">
        <f t="shared" si="26"/>
        <v>92872.529301458679</v>
      </c>
    </row>
    <row r="526" spans="1:6" x14ac:dyDescent="0.25">
      <c r="A526">
        <v>5.4980099999999998</v>
      </c>
      <c r="B526">
        <v>415.3</v>
      </c>
      <c r="C526">
        <v>9.7009999999999999E-2</v>
      </c>
      <c r="D526">
        <f t="shared" si="24"/>
        <v>3.45261</v>
      </c>
      <c r="E526">
        <f t="shared" si="25"/>
        <v>0.45409162647961415</v>
      </c>
      <c r="F526">
        <f t="shared" si="26"/>
        <v>93499.543103585107</v>
      </c>
    </row>
    <row r="527" spans="1:6" x14ac:dyDescent="0.25">
      <c r="A527">
        <v>5.53451</v>
      </c>
      <c r="B527">
        <v>416.1</v>
      </c>
      <c r="C527">
        <v>0.10382</v>
      </c>
      <c r="D527">
        <f t="shared" si="24"/>
        <v>3.4594199999999997</v>
      </c>
      <c r="E527">
        <f t="shared" si="25"/>
        <v>0.45498728627794816</v>
      </c>
      <c r="F527">
        <f t="shared" si="26"/>
        <v>94120.264659799243</v>
      </c>
    </row>
    <row r="528" spans="1:6" x14ac:dyDescent="0.25">
      <c r="A528">
        <v>5.5739599999999996</v>
      </c>
      <c r="B528">
        <v>416.9</v>
      </c>
      <c r="C528">
        <v>0.11064</v>
      </c>
      <c r="D528">
        <f t="shared" si="24"/>
        <v>3.46624</v>
      </c>
      <c r="E528">
        <f t="shared" si="25"/>
        <v>0.4558842612889083</v>
      </c>
      <c r="F528">
        <f t="shared" si="26"/>
        <v>94791.154122611493</v>
      </c>
    </row>
    <row r="529" spans="1:6" x14ac:dyDescent="0.25">
      <c r="A529">
        <v>5.6097400000000004</v>
      </c>
      <c r="B529">
        <v>417.7</v>
      </c>
      <c r="C529">
        <v>0.1172</v>
      </c>
      <c r="D529">
        <f t="shared" si="24"/>
        <v>3.4727999999999999</v>
      </c>
      <c r="E529">
        <f t="shared" si="25"/>
        <v>0.45674704077159134</v>
      </c>
      <c r="F529">
        <f t="shared" si="26"/>
        <v>95399.631308401687</v>
      </c>
    </row>
    <row r="530" spans="1:6" x14ac:dyDescent="0.25">
      <c r="A530">
        <v>5.6481300000000001</v>
      </c>
      <c r="B530">
        <v>418.5</v>
      </c>
      <c r="C530">
        <v>0.12391000000000001</v>
      </c>
      <c r="D530">
        <f t="shared" si="24"/>
        <v>3.4795099999999999</v>
      </c>
      <c r="E530">
        <f t="shared" si="25"/>
        <v>0.45762954844366499</v>
      </c>
      <c r="F530">
        <f t="shared" si="26"/>
        <v>96052.494336978678</v>
      </c>
    </row>
    <row r="531" spans="1:6" x14ac:dyDescent="0.25">
      <c r="A531">
        <v>5.6862700000000004</v>
      </c>
      <c r="B531">
        <v>419.3</v>
      </c>
      <c r="C531">
        <v>0.13073000000000001</v>
      </c>
      <c r="D531">
        <f t="shared" si="24"/>
        <v>3.4863299999999997</v>
      </c>
      <c r="E531">
        <f t="shared" si="25"/>
        <v>0.45852652345462508</v>
      </c>
      <c r="F531">
        <f t="shared" si="26"/>
        <v>96701.105848047373</v>
      </c>
    </row>
    <row r="532" spans="1:6" x14ac:dyDescent="0.25">
      <c r="A532">
        <v>5.7218900000000001</v>
      </c>
      <c r="B532">
        <v>420.1</v>
      </c>
      <c r="C532">
        <v>0.13724</v>
      </c>
      <c r="D532">
        <f t="shared" si="24"/>
        <v>3.4928399999999997</v>
      </c>
      <c r="E532">
        <f t="shared" si="25"/>
        <v>0.45938272687417792</v>
      </c>
      <c r="F532">
        <f t="shared" si="26"/>
        <v>97306.862062632223</v>
      </c>
    </row>
    <row r="533" spans="1:6" x14ac:dyDescent="0.25">
      <c r="A533">
        <v>5.7275799999999997</v>
      </c>
      <c r="B533">
        <v>420.9</v>
      </c>
      <c r="C533">
        <v>0.14380000000000001</v>
      </c>
      <c r="D533">
        <f t="shared" si="24"/>
        <v>3.4994000000000001</v>
      </c>
      <c r="E533">
        <f t="shared" si="25"/>
        <v>0.46024550635686096</v>
      </c>
      <c r="F533">
        <f t="shared" si="26"/>
        <v>97403.62660112149</v>
      </c>
    </row>
    <row r="534" spans="1:6" x14ac:dyDescent="0.25">
      <c r="A534">
        <v>5.758</v>
      </c>
      <c r="B534">
        <v>421.7</v>
      </c>
      <c r="C534">
        <v>0.15056</v>
      </c>
      <c r="D534">
        <f t="shared" si="24"/>
        <v>3.5061599999999999</v>
      </c>
      <c r="E534">
        <f t="shared" si="25"/>
        <v>0.46113459009206481</v>
      </c>
      <c r="F534">
        <f t="shared" si="26"/>
        <v>97920.951251533377</v>
      </c>
    </row>
    <row r="535" spans="1:6" x14ac:dyDescent="0.25">
      <c r="A535">
        <v>5.7784800000000001</v>
      </c>
      <c r="B535">
        <v>422.5</v>
      </c>
      <c r="C535">
        <v>0.15728</v>
      </c>
      <c r="D535">
        <f t="shared" si="24"/>
        <v>3.51288</v>
      </c>
      <c r="E535">
        <f t="shared" si="25"/>
        <v>0.46201841297676449</v>
      </c>
      <c r="F535">
        <f t="shared" si="26"/>
        <v>98269.235565814626</v>
      </c>
    </row>
    <row r="536" spans="1:6" x14ac:dyDescent="0.25">
      <c r="A536">
        <v>5.8039500000000004</v>
      </c>
      <c r="B536">
        <v>423.3</v>
      </c>
      <c r="C536">
        <v>0.16378999999999999</v>
      </c>
      <c r="D536">
        <f t="shared" si="24"/>
        <v>3.51939</v>
      </c>
      <c r="E536">
        <f t="shared" si="25"/>
        <v>0.46287461639631733</v>
      </c>
      <c r="F536">
        <f t="shared" si="26"/>
        <v>98702.38016956186</v>
      </c>
    </row>
    <row r="537" spans="1:6" x14ac:dyDescent="0.25">
      <c r="A537">
        <v>5.8427499999999997</v>
      </c>
      <c r="B537">
        <v>424.1</v>
      </c>
      <c r="C537">
        <v>0.17050000000000001</v>
      </c>
      <c r="D537">
        <f t="shared" si="24"/>
        <v>3.5261</v>
      </c>
      <c r="E537">
        <f t="shared" si="25"/>
        <v>0.46375712406839098</v>
      </c>
      <c r="F537">
        <f t="shared" si="26"/>
        <v>99362.215686852491</v>
      </c>
    </row>
    <row r="538" spans="1:6" x14ac:dyDescent="0.25">
      <c r="A538">
        <v>5.8788600000000004</v>
      </c>
      <c r="B538">
        <v>424.9</v>
      </c>
      <c r="C538">
        <v>0.17732000000000001</v>
      </c>
      <c r="D538">
        <f t="shared" si="24"/>
        <v>3.5329199999999998</v>
      </c>
      <c r="E538">
        <f t="shared" si="25"/>
        <v>0.46465409907935107</v>
      </c>
      <c r="F538">
        <f t="shared" si="26"/>
        <v>99976.30487575366</v>
      </c>
    </row>
    <row r="539" spans="1:6" x14ac:dyDescent="0.25">
      <c r="A539">
        <v>5.9125899999999998</v>
      </c>
      <c r="B539">
        <v>425.7</v>
      </c>
      <c r="C539">
        <v>0.18387999999999999</v>
      </c>
      <c r="D539">
        <f t="shared" si="24"/>
        <v>3.5394799999999997</v>
      </c>
      <c r="E539">
        <f t="shared" si="25"/>
        <v>0.46551687856203411</v>
      </c>
      <c r="F539">
        <f t="shared" si="26"/>
        <v>100549.91961797564</v>
      </c>
    </row>
    <row r="540" spans="1:6" x14ac:dyDescent="0.25">
      <c r="A540">
        <v>5.9500400000000004</v>
      </c>
      <c r="B540">
        <v>426.5</v>
      </c>
      <c r="C540">
        <v>0.19044</v>
      </c>
      <c r="D540">
        <f t="shared" si="24"/>
        <v>3.5460400000000001</v>
      </c>
      <c r="E540">
        <f t="shared" si="25"/>
        <v>0.46637965804471715</v>
      </c>
      <c r="F540">
        <f t="shared" si="26"/>
        <v>101186.79694072138</v>
      </c>
    </row>
    <row r="541" spans="1:6" x14ac:dyDescent="0.25">
      <c r="A541">
        <v>5.9930000000000003</v>
      </c>
      <c r="B541">
        <v>427.3</v>
      </c>
      <c r="C541">
        <v>0.19714999999999999</v>
      </c>
      <c r="D541">
        <f t="shared" si="24"/>
        <v>3.5527500000000001</v>
      </c>
      <c r="E541">
        <f t="shared" si="25"/>
        <v>0.4672621657167908</v>
      </c>
      <c r="F541">
        <f t="shared" si="26"/>
        <v>101917.3777093504</v>
      </c>
    </row>
    <row r="542" spans="1:6" x14ac:dyDescent="0.25">
      <c r="A542">
        <v>6.03505</v>
      </c>
      <c r="B542">
        <v>428.1</v>
      </c>
      <c r="C542">
        <v>0.20391999999999999</v>
      </c>
      <c r="D542">
        <f t="shared" si="24"/>
        <v>3.55952</v>
      </c>
      <c r="E542">
        <f t="shared" si="25"/>
        <v>0.46815256466462074</v>
      </c>
      <c r="F542">
        <f t="shared" si="26"/>
        <v>102632.48295424914</v>
      </c>
    </row>
    <row r="543" spans="1:6" x14ac:dyDescent="0.25">
      <c r="A543">
        <v>6.07355</v>
      </c>
      <c r="B543">
        <v>428.9</v>
      </c>
      <c r="C543">
        <v>0.21043000000000001</v>
      </c>
      <c r="D543">
        <f t="shared" si="24"/>
        <v>3.56603</v>
      </c>
      <c r="E543">
        <f t="shared" si="25"/>
        <v>0.46900876808417352</v>
      </c>
      <c r="F543">
        <f t="shared" si="26"/>
        <v>103287.21665052979</v>
      </c>
    </row>
    <row r="544" spans="1:6" x14ac:dyDescent="0.25">
      <c r="A544">
        <v>6.1137699999999997</v>
      </c>
      <c r="B544">
        <v>429.7</v>
      </c>
      <c r="C544">
        <v>0.21704000000000001</v>
      </c>
      <c r="D544">
        <f t="shared" si="24"/>
        <v>3.5726399999999998</v>
      </c>
      <c r="E544">
        <f t="shared" si="25"/>
        <v>0.46987812362998677</v>
      </c>
      <c r="F544">
        <f t="shared" si="26"/>
        <v>103971.20078726766</v>
      </c>
    </row>
    <row r="545" spans="1:6" x14ac:dyDescent="0.25">
      <c r="A545">
        <v>6.1588000000000003</v>
      </c>
      <c r="B545">
        <v>430.5</v>
      </c>
      <c r="C545">
        <v>0.22391</v>
      </c>
      <c r="D545">
        <f t="shared" si="24"/>
        <v>3.57951</v>
      </c>
      <c r="E545">
        <f t="shared" si="25"/>
        <v>0.47078167470407711</v>
      </c>
      <c r="F545">
        <f t="shared" si="26"/>
        <v>104736.98412086554</v>
      </c>
    </row>
    <row r="546" spans="1:6" x14ac:dyDescent="0.25">
      <c r="A546">
        <v>6.1977799999999998</v>
      </c>
      <c r="B546">
        <v>431.3</v>
      </c>
      <c r="C546">
        <v>0.23047000000000001</v>
      </c>
      <c r="D546">
        <f t="shared" si="24"/>
        <v>3.5860699999999999</v>
      </c>
      <c r="E546">
        <f t="shared" si="25"/>
        <v>0.4716444541867601</v>
      </c>
      <c r="F546">
        <f t="shared" si="26"/>
        <v>105399.88073076216</v>
      </c>
    </row>
    <row r="547" spans="1:6" x14ac:dyDescent="0.25">
      <c r="A547">
        <v>6.2408099999999997</v>
      </c>
      <c r="B547">
        <v>432.1</v>
      </c>
      <c r="C547">
        <v>0.23702999999999999</v>
      </c>
      <c r="D547">
        <f t="shared" si="24"/>
        <v>3.5926299999999998</v>
      </c>
      <c r="E547">
        <f t="shared" si="25"/>
        <v>0.47250723366944314</v>
      </c>
      <c r="F547">
        <f t="shared" si="26"/>
        <v>106131.6519242935</v>
      </c>
    </row>
    <row r="548" spans="1:6" x14ac:dyDescent="0.25">
      <c r="A548">
        <v>6.2826700000000004</v>
      </c>
      <c r="B548">
        <v>432.9</v>
      </c>
      <c r="C548">
        <v>0.24385000000000001</v>
      </c>
      <c r="D548">
        <f t="shared" si="24"/>
        <v>3.59945</v>
      </c>
      <c r="E548">
        <f t="shared" si="25"/>
        <v>0.47340420868040328</v>
      </c>
      <c r="F548">
        <f t="shared" si="26"/>
        <v>106843.52601588595</v>
      </c>
    </row>
    <row r="549" spans="1:6" x14ac:dyDescent="0.25">
      <c r="A549">
        <v>6.3256300000000003</v>
      </c>
      <c r="B549">
        <v>433.7</v>
      </c>
      <c r="C549">
        <v>0.25051000000000001</v>
      </c>
      <c r="D549">
        <f t="shared" si="24"/>
        <v>3.6061100000000001</v>
      </c>
      <c r="E549">
        <f t="shared" si="25"/>
        <v>0.47428014028934673</v>
      </c>
      <c r="F549">
        <f t="shared" si="26"/>
        <v>107574.10678451497</v>
      </c>
    </row>
    <row r="550" spans="1:6" x14ac:dyDescent="0.25">
      <c r="A550">
        <v>6.3693600000000004</v>
      </c>
      <c r="B550">
        <v>434.5</v>
      </c>
      <c r="C550">
        <v>0.25712000000000002</v>
      </c>
      <c r="D550">
        <f t="shared" si="24"/>
        <v>3.6127199999999999</v>
      </c>
      <c r="E550">
        <f t="shared" si="25"/>
        <v>0.47514949583515992</v>
      </c>
      <c r="F550">
        <f t="shared" si="26"/>
        <v>108317.78222706959</v>
      </c>
    </row>
    <row r="551" spans="1:6" x14ac:dyDescent="0.25">
      <c r="A551">
        <v>6.41432</v>
      </c>
      <c r="B551">
        <v>435.3</v>
      </c>
      <c r="C551">
        <v>0.26389000000000001</v>
      </c>
      <c r="D551">
        <f t="shared" si="24"/>
        <v>3.6194899999999999</v>
      </c>
      <c r="E551">
        <f t="shared" si="25"/>
        <v>0.47603989478298986</v>
      </c>
      <c r="F551">
        <f t="shared" si="26"/>
        <v>109082.37513576513</v>
      </c>
    </row>
    <row r="552" spans="1:6" x14ac:dyDescent="0.25">
      <c r="A552">
        <v>6.4574299999999996</v>
      </c>
      <c r="B552">
        <v>436.1</v>
      </c>
      <c r="C552">
        <v>0.2707</v>
      </c>
      <c r="D552">
        <f t="shared" si="24"/>
        <v>3.6263000000000001</v>
      </c>
      <c r="E552">
        <f t="shared" si="25"/>
        <v>0.47693555458132392</v>
      </c>
      <c r="F552">
        <f t="shared" si="26"/>
        <v>109815.50681489913</v>
      </c>
    </row>
    <row r="553" spans="1:6" x14ac:dyDescent="0.25">
      <c r="A553">
        <v>6.4993400000000001</v>
      </c>
      <c r="B553">
        <v>436.9</v>
      </c>
      <c r="C553">
        <v>0.27721000000000001</v>
      </c>
      <c r="D553">
        <f t="shared" si="24"/>
        <v>3.6328100000000001</v>
      </c>
      <c r="E553">
        <f t="shared" si="25"/>
        <v>0.47779175800087675</v>
      </c>
      <c r="F553">
        <f t="shared" si="26"/>
        <v>110528.23120999323</v>
      </c>
    </row>
    <row r="554" spans="1:6" x14ac:dyDescent="0.25">
      <c r="A554">
        <v>6.5420499999999997</v>
      </c>
      <c r="B554">
        <v>437.7</v>
      </c>
      <c r="C554">
        <v>0.28382000000000002</v>
      </c>
      <c r="D554">
        <f t="shared" si="24"/>
        <v>3.6394199999999999</v>
      </c>
      <c r="E554">
        <f t="shared" si="25"/>
        <v>0.47866111354668994</v>
      </c>
      <c r="F554">
        <f t="shared" si="26"/>
        <v>111254.56046111391</v>
      </c>
    </row>
    <row r="555" spans="1:6" x14ac:dyDescent="0.25">
      <c r="A555">
        <v>6.5882100000000001</v>
      </c>
      <c r="B555">
        <v>438.5</v>
      </c>
      <c r="C555">
        <v>0.29054000000000002</v>
      </c>
      <c r="D555">
        <f t="shared" si="24"/>
        <v>3.6461399999999999</v>
      </c>
      <c r="E555">
        <f t="shared" si="25"/>
        <v>0.47954493643138968</v>
      </c>
      <c r="F555">
        <f t="shared" si="26"/>
        <v>112039.56065384939</v>
      </c>
    </row>
    <row r="556" spans="1:6" x14ac:dyDescent="0.25">
      <c r="A556">
        <v>6.6326200000000002</v>
      </c>
      <c r="B556">
        <v>439.3</v>
      </c>
      <c r="C556">
        <v>0.29725000000000001</v>
      </c>
      <c r="D556">
        <f t="shared" si="24"/>
        <v>3.6528499999999999</v>
      </c>
      <c r="E556">
        <f t="shared" si="25"/>
        <v>0.48042744410346333</v>
      </c>
      <c r="F556">
        <f t="shared" si="26"/>
        <v>112794.80022402664</v>
      </c>
    </row>
    <row r="557" spans="1:6" x14ac:dyDescent="0.25">
      <c r="A557">
        <v>6.67767</v>
      </c>
      <c r="B557">
        <v>440.1</v>
      </c>
      <c r="C557">
        <v>0.30375999999999997</v>
      </c>
      <c r="D557">
        <f t="shared" si="24"/>
        <v>3.6593599999999999</v>
      </c>
      <c r="E557">
        <f t="shared" si="25"/>
        <v>0.48128364752301617</v>
      </c>
      <c r="F557">
        <f t="shared" si="26"/>
        <v>113560.92367902517</v>
      </c>
    </row>
    <row r="558" spans="1:6" x14ac:dyDescent="0.25">
      <c r="A558">
        <v>6.7282799999999998</v>
      </c>
      <c r="B558">
        <v>440.9</v>
      </c>
      <c r="C558">
        <v>0.31047999999999998</v>
      </c>
      <c r="D558">
        <f t="shared" si="24"/>
        <v>3.66608</v>
      </c>
      <c r="E558">
        <f t="shared" si="25"/>
        <v>0.48216747040771585</v>
      </c>
      <c r="F558">
        <f t="shared" si="26"/>
        <v>114421.60088340865</v>
      </c>
    </row>
    <row r="559" spans="1:6" x14ac:dyDescent="0.25">
      <c r="A559">
        <v>6.77515</v>
      </c>
      <c r="B559">
        <v>441.7</v>
      </c>
      <c r="C559">
        <v>0.31734000000000001</v>
      </c>
      <c r="D559">
        <f t="shared" si="24"/>
        <v>3.6729400000000001</v>
      </c>
      <c r="E559">
        <f t="shared" si="25"/>
        <v>0.48306970626918011</v>
      </c>
      <c r="F559">
        <f t="shared" si="26"/>
        <v>115218.67538586773</v>
      </c>
    </row>
    <row r="560" spans="1:6" x14ac:dyDescent="0.25">
      <c r="A560">
        <v>6.8200200000000004</v>
      </c>
      <c r="B560">
        <v>442.5</v>
      </c>
      <c r="C560">
        <v>0.32385000000000003</v>
      </c>
      <c r="D560">
        <f t="shared" si="24"/>
        <v>3.6794500000000001</v>
      </c>
      <c r="E560">
        <f t="shared" si="25"/>
        <v>0.48392590968873295</v>
      </c>
      <c r="F560">
        <f t="shared" si="26"/>
        <v>115981.73774826029</v>
      </c>
    </row>
    <row r="561" spans="1:6" x14ac:dyDescent="0.25">
      <c r="A561">
        <v>6.8680700000000003</v>
      </c>
      <c r="B561">
        <v>443.3</v>
      </c>
      <c r="C561">
        <v>0.33046999999999999</v>
      </c>
      <c r="D561">
        <f t="shared" si="24"/>
        <v>3.68607</v>
      </c>
      <c r="E561">
        <f t="shared" si="25"/>
        <v>0.48479658044717222</v>
      </c>
      <c r="F561">
        <f t="shared" si="26"/>
        <v>116798.87941335862</v>
      </c>
    </row>
    <row r="562" spans="1:6" x14ac:dyDescent="0.25">
      <c r="A562">
        <v>6.9171300000000002</v>
      </c>
      <c r="B562">
        <v>444.1</v>
      </c>
      <c r="C562">
        <v>0.33717999999999998</v>
      </c>
      <c r="D562">
        <f t="shared" si="24"/>
        <v>3.69278</v>
      </c>
      <c r="E562">
        <f t="shared" si="25"/>
        <v>0.48567908811924587</v>
      </c>
      <c r="F562">
        <f t="shared" si="26"/>
        <v>117633.19720919055</v>
      </c>
    </row>
    <row r="563" spans="1:6" x14ac:dyDescent="0.25">
      <c r="A563">
        <v>6.9521800000000002</v>
      </c>
      <c r="B563">
        <v>444.9</v>
      </c>
      <c r="C563">
        <v>0.34383999999999998</v>
      </c>
      <c r="D563">
        <f t="shared" si="24"/>
        <v>3.6994400000000001</v>
      </c>
      <c r="E563">
        <f t="shared" si="25"/>
        <v>0.48655501972818932</v>
      </c>
      <c r="F563">
        <f t="shared" si="26"/>
        <v>118229.25996385644</v>
      </c>
    </row>
    <row r="564" spans="1:6" x14ac:dyDescent="0.25">
      <c r="A564">
        <v>6.97004</v>
      </c>
      <c r="B564">
        <v>445.7</v>
      </c>
      <c r="C564">
        <v>0.35039999999999999</v>
      </c>
      <c r="D564">
        <f t="shared" si="24"/>
        <v>3.706</v>
      </c>
      <c r="E564">
        <f t="shared" si="25"/>
        <v>0.48741779921087236</v>
      </c>
      <c r="F564">
        <f t="shared" si="26"/>
        <v>118532.98837465052</v>
      </c>
    </row>
    <row r="565" spans="1:6" x14ac:dyDescent="0.25">
      <c r="A565">
        <v>7.0155900000000004</v>
      </c>
      <c r="B565">
        <v>446.5</v>
      </c>
      <c r="C565">
        <v>0.35716999999999999</v>
      </c>
      <c r="D565">
        <f t="shared" si="24"/>
        <v>3.7127699999999999</v>
      </c>
      <c r="E565">
        <f t="shared" si="25"/>
        <v>0.48830819815870224</v>
      </c>
      <c r="F565">
        <f t="shared" si="26"/>
        <v>119307.61486466571</v>
      </c>
    </row>
    <row r="566" spans="1:6" x14ac:dyDescent="0.25">
      <c r="A566">
        <v>7.0629499999999998</v>
      </c>
      <c r="B566">
        <v>447.3</v>
      </c>
      <c r="C566">
        <v>0.36387999999999998</v>
      </c>
      <c r="D566">
        <f t="shared" si="24"/>
        <v>3.7194799999999999</v>
      </c>
      <c r="E566">
        <f t="shared" si="25"/>
        <v>0.4891907058307759</v>
      </c>
      <c r="F566">
        <f t="shared" si="26"/>
        <v>120113.02234144107</v>
      </c>
    </row>
    <row r="567" spans="1:6" x14ac:dyDescent="0.25">
      <c r="A567">
        <v>7.1130800000000001</v>
      </c>
      <c r="B567">
        <v>448.1</v>
      </c>
      <c r="C567">
        <v>0.37039</v>
      </c>
      <c r="D567">
        <f t="shared" si="24"/>
        <v>3.7259899999999999</v>
      </c>
      <c r="E567">
        <f t="shared" si="25"/>
        <v>0.49004690925032873</v>
      </c>
      <c r="F567">
        <f t="shared" si="26"/>
        <v>120965.53663220859</v>
      </c>
    </row>
    <row r="568" spans="1:6" x14ac:dyDescent="0.25">
      <c r="A568">
        <v>7.16005</v>
      </c>
      <c r="B568">
        <v>448.9</v>
      </c>
      <c r="C568">
        <v>0.37695000000000001</v>
      </c>
      <c r="D568">
        <f t="shared" si="24"/>
        <v>3.7325499999999998</v>
      </c>
      <c r="E568">
        <f t="shared" si="25"/>
        <v>0.49090968873301172</v>
      </c>
      <c r="F568">
        <f t="shared" si="26"/>
        <v>121764.311741671</v>
      </c>
    </row>
    <row r="569" spans="1:6" x14ac:dyDescent="0.25">
      <c r="A569">
        <v>7.2100999999999997</v>
      </c>
      <c r="B569">
        <v>449.7</v>
      </c>
      <c r="C569">
        <v>0.38357000000000002</v>
      </c>
      <c r="D569">
        <f t="shared" si="24"/>
        <v>3.7391700000000001</v>
      </c>
      <c r="E569">
        <f t="shared" si="25"/>
        <v>0.49178035949145105</v>
      </c>
      <c r="F569">
        <f t="shared" si="26"/>
        <v>122615.46554683585</v>
      </c>
    </row>
    <row r="570" spans="1:6" x14ac:dyDescent="0.25">
      <c r="A570">
        <v>7.2606599999999997</v>
      </c>
      <c r="B570">
        <v>450.5</v>
      </c>
      <c r="C570">
        <v>0.39028000000000002</v>
      </c>
      <c r="D570">
        <f t="shared" si="24"/>
        <v>3.7458800000000001</v>
      </c>
      <c r="E570">
        <f t="shared" si="25"/>
        <v>0.4926628671635247</v>
      </c>
      <c r="F570">
        <f t="shared" si="26"/>
        <v>123475.29244771767</v>
      </c>
    </row>
    <row r="571" spans="1:6" x14ac:dyDescent="0.25">
      <c r="A571">
        <v>7.3110400000000002</v>
      </c>
      <c r="B571">
        <v>451.3</v>
      </c>
      <c r="C571">
        <v>0.39673999999999998</v>
      </c>
      <c r="D571">
        <f t="shared" si="24"/>
        <v>3.7523399999999998</v>
      </c>
      <c r="E571">
        <f t="shared" si="25"/>
        <v>0.49351249451994728</v>
      </c>
      <c r="F571">
        <f t="shared" si="26"/>
        <v>124332.05825599351</v>
      </c>
    </row>
    <row r="572" spans="1:6" x14ac:dyDescent="0.25">
      <c r="A572">
        <v>7.3612599999999997</v>
      </c>
      <c r="B572">
        <v>452.1</v>
      </c>
      <c r="C572">
        <v>0.40339999999999998</v>
      </c>
      <c r="D572">
        <f t="shared" si="24"/>
        <v>3.7589999999999999</v>
      </c>
      <c r="E572">
        <f t="shared" si="25"/>
        <v>0.49438842612889078</v>
      </c>
      <c r="F572">
        <f t="shared" si="26"/>
        <v>125186.10309306401</v>
      </c>
    </row>
    <row r="573" spans="1:6" x14ac:dyDescent="0.25">
      <c r="A573">
        <v>7.4134099999999998</v>
      </c>
      <c r="B573">
        <v>452.9</v>
      </c>
      <c r="C573">
        <v>0.41011999999999998</v>
      </c>
      <c r="D573">
        <f t="shared" si="24"/>
        <v>3.76572</v>
      </c>
      <c r="E573">
        <f t="shared" si="25"/>
        <v>0.49527224901359046</v>
      </c>
      <c r="F573">
        <f t="shared" si="26"/>
        <v>126072.96964529873</v>
      </c>
    </row>
    <row r="574" spans="1:6" x14ac:dyDescent="0.25">
      <c r="A574">
        <v>7.4482299999999997</v>
      </c>
      <c r="B574">
        <v>453.7</v>
      </c>
      <c r="C574">
        <v>0.41663</v>
      </c>
      <c r="D574">
        <f t="shared" si="24"/>
        <v>3.77223</v>
      </c>
      <c r="E574">
        <f t="shared" si="25"/>
        <v>0.4961284524331433</v>
      </c>
      <c r="F574">
        <f t="shared" si="26"/>
        <v>126665.12100385697</v>
      </c>
    </row>
    <row r="575" spans="1:6" x14ac:dyDescent="0.25">
      <c r="A575">
        <v>7.4846899999999996</v>
      </c>
      <c r="B575">
        <v>454.5</v>
      </c>
      <c r="C575">
        <v>0.42319000000000001</v>
      </c>
      <c r="D575">
        <f t="shared" si="24"/>
        <v>3.7787899999999999</v>
      </c>
      <c r="E575">
        <f t="shared" si="25"/>
        <v>0.49699123191582628</v>
      </c>
      <c r="F575">
        <f t="shared" si="26"/>
        <v>127285.16231726977</v>
      </c>
    </row>
    <row r="576" spans="1:6" x14ac:dyDescent="0.25">
      <c r="A576">
        <v>7.5316799999999997</v>
      </c>
      <c r="B576">
        <v>455.3</v>
      </c>
      <c r="C576">
        <v>0.43004999999999999</v>
      </c>
      <c r="D576">
        <f t="shared" si="24"/>
        <v>3.78565</v>
      </c>
      <c r="E576">
        <f t="shared" si="25"/>
        <v>0.4978934677772906</v>
      </c>
      <c r="F576">
        <f t="shared" si="26"/>
        <v>128084.27754813284</v>
      </c>
    </row>
    <row r="577" spans="1:6" x14ac:dyDescent="0.25">
      <c r="A577">
        <v>7.5895799999999998</v>
      </c>
      <c r="B577">
        <v>456.1</v>
      </c>
      <c r="C577">
        <v>0.43681999999999999</v>
      </c>
      <c r="D577">
        <f t="shared" si="24"/>
        <v>3.7924199999999999</v>
      </c>
      <c r="E577">
        <f t="shared" si="25"/>
        <v>0.49878386672512048</v>
      </c>
      <c r="F577">
        <f t="shared" si="26"/>
        <v>129068.92900305883</v>
      </c>
    </row>
    <row r="578" spans="1:6" x14ac:dyDescent="0.25">
      <c r="A578">
        <v>7.6449100000000003</v>
      </c>
      <c r="B578">
        <v>456.9</v>
      </c>
      <c r="C578">
        <v>0.44338</v>
      </c>
      <c r="D578">
        <f t="shared" si="24"/>
        <v>3.7989799999999998</v>
      </c>
      <c r="E578">
        <f t="shared" si="25"/>
        <v>0.49964664620780352</v>
      </c>
      <c r="F578">
        <f t="shared" si="26"/>
        <v>130009.87485799933</v>
      </c>
    </row>
    <row r="579" spans="1:6" x14ac:dyDescent="0.25">
      <c r="A579">
        <v>7.7004000000000001</v>
      </c>
      <c r="B579">
        <v>457.7</v>
      </c>
      <c r="C579">
        <v>0.45014999999999999</v>
      </c>
      <c r="D579">
        <f t="shared" si="24"/>
        <v>3.8057499999999997</v>
      </c>
      <c r="E579">
        <f t="shared" si="25"/>
        <v>0.50053704515563335</v>
      </c>
      <c r="F579">
        <f t="shared" si="26"/>
        <v>130953.54168414514</v>
      </c>
    </row>
    <row r="580" spans="1:6" x14ac:dyDescent="0.25">
      <c r="A580">
        <v>7.7575599999999998</v>
      </c>
      <c r="B580">
        <v>458.5</v>
      </c>
      <c r="C580">
        <v>0.45680999999999999</v>
      </c>
      <c r="D580">
        <f t="shared" si="24"/>
        <v>3.8124099999999999</v>
      </c>
      <c r="E580">
        <f t="shared" si="25"/>
        <v>0.50141297676457686</v>
      </c>
      <c r="F580">
        <f t="shared" si="26"/>
        <v>131925.6086472465</v>
      </c>
    </row>
    <row r="581" spans="1:6" x14ac:dyDescent="0.25">
      <c r="A581">
        <v>7.8102999999999998</v>
      </c>
      <c r="B581">
        <v>459.3</v>
      </c>
      <c r="C581">
        <v>0.46332000000000001</v>
      </c>
      <c r="D581">
        <f t="shared" si="24"/>
        <v>3.8189199999999999</v>
      </c>
      <c r="E581">
        <f t="shared" si="25"/>
        <v>0.50226918018412969</v>
      </c>
      <c r="F581">
        <f t="shared" si="26"/>
        <v>132822.50878080082</v>
      </c>
    </row>
    <row r="582" spans="1:6" x14ac:dyDescent="0.25">
      <c r="A582">
        <v>7.8690300000000004</v>
      </c>
      <c r="B582">
        <v>460.1</v>
      </c>
      <c r="C582">
        <v>0.46998000000000001</v>
      </c>
      <c r="D582">
        <f t="shared" si="24"/>
        <v>3.82558</v>
      </c>
      <c r="E582">
        <f t="shared" si="25"/>
        <v>0.5031451117930732</v>
      </c>
      <c r="F582">
        <f t="shared" si="26"/>
        <v>133821.27527385444</v>
      </c>
    </row>
    <row r="583" spans="1:6" x14ac:dyDescent="0.25">
      <c r="A583">
        <v>7.9287000000000001</v>
      </c>
      <c r="B583">
        <v>460.9</v>
      </c>
      <c r="C583">
        <v>0.4768</v>
      </c>
      <c r="D583">
        <f t="shared" si="24"/>
        <v>3.8323999999999998</v>
      </c>
      <c r="E583">
        <f t="shared" si="25"/>
        <v>0.50404208680403317</v>
      </c>
      <c r="F583">
        <f t="shared" si="26"/>
        <v>134836.02747273928</v>
      </c>
    </row>
    <row r="584" spans="1:6" x14ac:dyDescent="0.25">
      <c r="A584">
        <v>7.9846500000000002</v>
      </c>
      <c r="B584">
        <v>461.7</v>
      </c>
      <c r="C584">
        <v>0.48331000000000002</v>
      </c>
      <c r="D584">
        <f t="shared" si="24"/>
        <v>3.8389099999999998</v>
      </c>
      <c r="E584">
        <f t="shared" si="25"/>
        <v>0.50489829022358601</v>
      </c>
      <c r="F584">
        <f t="shared" si="26"/>
        <v>135787.5170911004</v>
      </c>
    </row>
    <row r="585" spans="1:6" x14ac:dyDescent="0.25">
      <c r="A585">
        <v>8.0401500000000006</v>
      </c>
      <c r="B585">
        <v>462.5</v>
      </c>
      <c r="C585">
        <v>0.48981999999999998</v>
      </c>
      <c r="D585">
        <f t="shared" ref="D585:D648" si="27">C585-$C$8</f>
        <v>3.8454199999999998</v>
      </c>
      <c r="E585">
        <f t="shared" ref="E585:E648" si="28">D585/$G$2</f>
        <v>0.50575449364313885</v>
      </c>
      <c r="F585">
        <f t="shared" ref="F585:F648" si="29">A585/$O$2</f>
        <v>136731.35397794654</v>
      </c>
    </row>
    <row r="586" spans="1:6" x14ac:dyDescent="0.25">
      <c r="A586">
        <v>8.1004299999999994</v>
      </c>
      <c r="B586">
        <v>463.3</v>
      </c>
      <c r="C586">
        <v>0.49658000000000002</v>
      </c>
      <c r="D586">
        <f t="shared" si="27"/>
        <v>3.8521799999999997</v>
      </c>
      <c r="E586">
        <f t="shared" si="28"/>
        <v>0.50664357737834276</v>
      </c>
      <c r="F586">
        <f t="shared" si="29"/>
        <v>137756.47987955165</v>
      </c>
    </row>
    <row r="587" spans="1:6" x14ac:dyDescent="0.25">
      <c r="A587">
        <v>8.1593300000000006</v>
      </c>
      <c r="B587">
        <v>464.1</v>
      </c>
      <c r="C587">
        <v>0.50329999999999997</v>
      </c>
      <c r="D587">
        <f t="shared" si="27"/>
        <v>3.8588999999999998</v>
      </c>
      <c r="E587">
        <f t="shared" si="28"/>
        <v>0.50752740026304244</v>
      </c>
      <c r="F587">
        <f t="shared" si="29"/>
        <v>138758.13740451093</v>
      </c>
    </row>
    <row r="588" spans="1:6" x14ac:dyDescent="0.25">
      <c r="A588">
        <v>8.2127400000000002</v>
      </c>
      <c r="B588">
        <v>464.9</v>
      </c>
      <c r="C588">
        <v>0.50980999999999999</v>
      </c>
      <c r="D588">
        <f t="shared" si="27"/>
        <v>3.8654099999999998</v>
      </c>
      <c r="E588">
        <f t="shared" si="28"/>
        <v>0.50838360368259528</v>
      </c>
      <c r="F588">
        <f t="shared" si="29"/>
        <v>139666.43160498753</v>
      </c>
    </row>
    <row r="589" spans="1:6" x14ac:dyDescent="0.25">
      <c r="A589">
        <v>8.2677899999999998</v>
      </c>
      <c r="B589">
        <v>465.7</v>
      </c>
      <c r="C589">
        <v>0.51641999999999999</v>
      </c>
      <c r="D589">
        <f t="shared" si="27"/>
        <v>3.87202</v>
      </c>
      <c r="E589">
        <f t="shared" si="28"/>
        <v>0.50925295922840852</v>
      </c>
      <c r="F589">
        <f t="shared" si="29"/>
        <v>140602.6157603187</v>
      </c>
    </row>
    <row r="590" spans="1:6" x14ac:dyDescent="0.25">
      <c r="A590">
        <v>8.3310099999999991</v>
      </c>
      <c r="B590">
        <v>466.5</v>
      </c>
      <c r="C590">
        <v>0.52322999999999997</v>
      </c>
      <c r="D590">
        <f t="shared" si="27"/>
        <v>3.8788299999999998</v>
      </c>
      <c r="E590">
        <f t="shared" si="28"/>
        <v>0.51014861902674258</v>
      </c>
      <c r="F590">
        <f t="shared" si="29"/>
        <v>141677.73950782165</v>
      </c>
    </row>
    <row r="591" spans="1:6" x14ac:dyDescent="0.25">
      <c r="A591">
        <v>8.3926099999999995</v>
      </c>
      <c r="B591">
        <v>467.3</v>
      </c>
      <c r="C591">
        <v>0.52990000000000004</v>
      </c>
      <c r="D591">
        <f t="shared" si="27"/>
        <v>3.8855</v>
      </c>
      <c r="E591">
        <f t="shared" si="28"/>
        <v>0.51102586584831211</v>
      </c>
      <c r="F591">
        <f t="shared" si="29"/>
        <v>142725.3134218707</v>
      </c>
    </row>
    <row r="592" spans="1:6" x14ac:dyDescent="0.25">
      <c r="A592">
        <v>8.4517500000000005</v>
      </c>
      <c r="B592">
        <v>468.1</v>
      </c>
      <c r="C592">
        <v>0.53646000000000005</v>
      </c>
      <c r="D592">
        <f t="shared" si="27"/>
        <v>3.8920599999999999</v>
      </c>
      <c r="E592">
        <f t="shared" si="28"/>
        <v>0.5118886453309951</v>
      </c>
      <c r="F592">
        <f t="shared" si="29"/>
        <v>143731.05240363796</v>
      </c>
    </row>
    <row r="593" spans="1:6" x14ac:dyDescent="0.25">
      <c r="A593">
        <v>8.5145099999999996</v>
      </c>
      <c r="B593">
        <v>468.9</v>
      </c>
      <c r="C593">
        <v>0.54322000000000004</v>
      </c>
      <c r="D593">
        <f t="shared" si="27"/>
        <v>3.8988199999999997</v>
      </c>
      <c r="E593">
        <f t="shared" si="28"/>
        <v>0.5127777290661989</v>
      </c>
      <c r="F593">
        <f t="shared" si="29"/>
        <v>144798.35335892558</v>
      </c>
    </row>
    <row r="594" spans="1:6" x14ac:dyDescent="0.25">
      <c r="A594">
        <v>8.5781500000000008</v>
      </c>
      <c r="B594">
        <v>469.7</v>
      </c>
      <c r="C594">
        <v>0.55003999999999997</v>
      </c>
      <c r="D594">
        <f t="shared" si="27"/>
        <v>3.90564</v>
      </c>
      <c r="E594">
        <f t="shared" si="28"/>
        <v>0.51367470407715909</v>
      </c>
      <c r="F594">
        <f t="shared" si="29"/>
        <v>145880.61965584251</v>
      </c>
    </row>
    <row r="595" spans="1:6" x14ac:dyDescent="0.25">
      <c r="A595">
        <v>8.6392699999999998</v>
      </c>
      <c r="B595">
        <v>470.5</v>
      </c>
      <c r="C595">
        <v>0.55649999999999999</v>
      </c>
      <c r="D595">
        <f t="shared" si="27"/>
        <v>3.9120999999999997</v>
      </c>
      <c r="E595">
        <f t="shared" si="28"/>
        <v>0.51452433143358167</v>
      </c>
      <c r="F595">
        <f t="shared" si="29"/>
        <v>146920.03065627557</v>
      </c>
    </row>
    <row r="596" spans="1:6" x14ac:dyDescent="0.25">
      <c r="A596">
        <v>8.7040500000000005</v>
      </c>
      <c r="B596">
        <v>471.3</v>
      </c>
      <c r="C596">
        <v>0.56311</v>
      </c>
      <c r="D596">
        <f t="shared" si="27"/>
        <v>3.9187099999999999</v>
      </c>
      <c r="E596">
        <f t="shared" si="28"/>
        <v>0.51539368697939492</v>
      </c>
      <c r="F596">
        <f t="shared" si="29"/>
        <v>148021.68387303042</v>
      </c>
    </row>
    <row r="597" spans="1:6" x14ac:dyDescent="0.25">
      <c r="A597">
        <v>8.7697500000000002</v>
      </c>
      <c r="B597">
        <v>472.1</v>
      </c>
      <c r="C597">
        <v>0.56988000000000005</v>
      </c>
      <c r="D597">
        <f t="shared" si="27"/>
        <v>3.9254799999999999</v>
      </c>
      <c r="E597">
        <f t="shared" si="28"/>
        <v>0.51628408592722486</v>
      </c>
      <c r="F597">
        <f t="shared" si="29"/>
        <v>149138.98267421586</v>
      </c>
    </row>
    <row r="598" spans="1:6" x14ac:dyDescent="0.25">
      <c r="A598">
        <v>8.8358500000000006</v>
      </c>
      <c r="B598">
        <v>472.9</v>
      </c>
      <c r="C598">
        <v>0.57654000000000005</v>
      </c>
      <c r="D598">
        <f t="shared" si="27"/>
        <v>3.93214</v>
      </c>
      <c r="E598">
        <f t="shared" si="28"/>
        <v>0.51716001753616825</v>
      </c>
      <c r="F598">
        <f t="shared" si="29"/>
        <v>150263.0839034146</v>
      </c>
    </row>
    <row r="599" spans="1:6" x14ac:dyDescent="0.25">
      <c r="A599">
        <v>8.9014900000000008</v>
      </c>
      <c r="B599">
        <v>473.7</v>
      </c>
      <c r="C599">
        <v>0.58320000000000005</v>
      </c>
      <c r="D599">
        <f t="shared" si="27"/>
        <v>3.9388000000000001</v>
      </c>
      <c r="E599">
        <f t="shared" si="28"/>
        <v>0.51803594914511175</v>
      </c>
      <c r="F599">
        <f t="shared" si="29"/>
        <v>151379.36234039805</v>
      </c>
    </row>
    <row r="600" spans="1:6" x14ac:dyDescent="0.25">
      <c r="A600">
        <v>8.9669100000000004</v>
      </c>
      <c r="B600">
        <v>474.5</v>
      </c>
      <c r="C600">
        <v>0.59001999999999999</v>
      </c>
      <c r="D600">
        <f t="shared" si="27"/>
        <v>3.9456199999999999</v>
      </c>
      <c r="E600">
        <f t="shared" si="28"/>
        <v>0.51893292415607184</v>
      </c>
      <c r="F600">
        <f t="shared" si="29"/>
        <v>152491.89944197418</v>
      </c>
    </row>
    <row r="601" spans="1:6" x14ac:dyDescent="0.25">
      <c r="A601">
        <v>8.9934799999999999</v>
      </c>
      <c r="B601">
        <v>475.3</v>
      </c>
      <c r="C601">
        <v>0.59672999999999998</v>
      </c>
      <c r="D601">
        <f t="shared" si="27"/>
        <v>3.9523299999999999</v>
      </c>
      <c r="E601">
        <f t="shared" si="28"/>
        <v>0.51981543182814549</v>
      </c>
      <c r="F601">
        <f t="shared" si="29"/>
        <v>152943.75072275798</v>
      </c>
    </row>
    <row r="602" spans="1:6" x14ac:dyDescent="0.25">
      <c r="A602">
        <v>9.0376700000000003</v>
      </c>
      <c r="B602">
        <v>476.1</v>
      </c>
      <c r="C602">
        <v>0.60324</v>
      </c>
      <c r="D602">
        <f t="shared" si="27"/>
        <v>3.9588399999999999</v>
      </c>
      <c r="E602">
        <f t="shared" si="28"/>
        <v>0.52067163524769833</v>
      </c>
      <c r="F602">
        <f t="shared" si="29"/>
        <v>153695.24895752792</v>
      </c>
    </row>
    <row r="603" spans="1:6" x14ac:dyDescent="0.25">
      <c r="A603">
        <v>9.1037999999999997</v>
      </c>
      <c r="B603">
        <v>476.9</v>
      </c>
      <c r="C603">
        <v>0.61001000000000005</v>
      </c>
      <c r="D603">
        <f t="shared" si="27"/>
        <v>3.9656099999999999</v>
      </c>
      <c r="E603">
        <f t="shared" si="28"/>
        <v>0.52156203419552816</v>
      </c>
      <c r="F603">
        <f t="shared" si="29"/>
        <v>154819.86036882765</v>
      </c>
    </row>
    <row r="604" spans="1:6" x14ac:dyDescent="0.25">
      <c r="A604">
        <v>9.1756100000000007</v>
      </c>
      <c r="B604">
        <v>477.7</v>
      </c>
      <c r="C604">
        <v>0.61687000000000003</v>
      </c>
      <c r="D604">
        <f t="shared" si="27"/>
        <v>3.9724699999999999</v>
      </c>
      <c r="E604">
        <f t="shared" si="28"/>
        <v>0.52246427005699247</v>
      </c>
      <c r="F604">
        <f t="shared" si="29"/>
        <v>156041.06625791633</v>
      </c>
    </row>
    <row r="605" spans="1:6" x14ac:dyDescent="0.25">
      <c r="A605">
        <v>9.2434799999999999</v>
      </c>
      <c r="B605">
        <v>478.5</v>
      </c>
      <c r="C605">
        <v>0.62343000000000004</v>
      </c>
      <c r="D605">
        <f t="shared" si="27"/>
        <v>3.9790299999999998</v>
      </c>
      <c r="E605">
        <f t="shared" si="28"/>
        <v>0.52332704953967546</v>
      </c>
      <c r="F605">
        <f t="shared" si="29"/>
        <v>157195.26823107395</v>
      </c>
    </row>
    <row r="606" spans="1:6" x14ac:dyDescent="0.25">
      <c r="A606">
        <v>9.3136500000000009</v>
      </c>
      <c r="B606">
        <v>479.3</v>
      </c>
      <c r="C606">
        <v>0.63005</v>
      </c>
      <c r="D606">
        <f t="shared" si="27"/>
        <v>3.9856499999999997</v>
      </c>
      <c r="E606">
        <f t="shared" si="28"/>
        <v>0.52419772029811473</v>
      </c>
      <c r="F606">
        <f t="shared" si="29"/>
        <v>158388.5841653081</v>
      </c>
    </row>
    <row r="607" spans="1:6" x14ac:dyDescent="0.25">
      <c r="A607">
        <v>9.3821300000000001</v>
      </c>
      <c r="B607">
        <v>480.1</v>
      </c>
      <c r="C607">
        <v>0.63675999999999999</v>
      </c>
      <c r="D607">
        <f t="shared" si="27"/>
        <v>3.9923599999999997</v>
      </c>
      <c r="E607">
        <f t="shared" si="28"/>
        <v>0.52508022797018838</v>
      </c>
      <c r="F607">
        <f t="shared" si="29"/>
        <v>159553.15984118599</v>
      </c>
    </row>
    <row r="608" spans="1:6" x14ac:dyDescent="0.25">
      <c r="A608">
        <v>9.4558400000000002</v>
      </c>
      <c r="B608">
        <v>480.9</v>
      </c>
      <c r="C608">
        <v>0.64337</v>
      </c>
      <c r="D608">
        <f t="shared" si="27"/>
        <v>3.9989699999999999</v>
      </c>
      <c r="E608">
        <f t="shared" si="28"/>
        <v>0.52594958351600163</v>
      </c>
      <c r="F608">
        <f t="shared" si="29"/>
        <v>160806.67726333786</v>
      </c>
    </row>
    <row r="609" spans="1:6" x14ac:dyDescent="0.25">
      <c r="A609">
        <v>9.5270299999999999</v>
      </c>
      <c r="B609">
        <v>481.7</v>
      </c>
      <c r="C609">
        <v>0.64993000000000001</v>
      </c>
      <c r="D609">
        <f t="shared" si="27"/>
        <v>4.0055300000000003</v>
      </c>
      <c r="E609">
        <f t="shared" si="28"/>
        <v>0.52681236299868472</v>
      </c>
      <c r="F609">
        <f t="shared" si="29"/>
        <v>162017.33938900591</v>
      </c>
    </row>
    <row r="610" spans="1:6" x14ac:dyDescent="0.25">
      <c r="A610">
        <v>9.6023300000000003</v>
      </c>
      <c r="B610">
        <v>482.5</v>
      </c>
      <c r="C610">
        <v>0.65659999999999996</v>
      </c>
      <c r="D610">
        <f t="shared" si="27"/>
        <v>4.0122</v>
      </c>
      <c r="E610">
        <f t="shared" si="28"/>
        <v>0.52768960982025415</v>
      </c>
      <c r="F610">
        <f t="shared" si="29"/>
        <v>163297.89646251069</v>
      </c>
    </row>
    <row r="611" spans="1:6" x14ac:dyDescent="0.25">
      <c r="A611">
        <v>9.6764299999999999</v>
      </c>
      <c r="B611">
        <v>483.3</v>
      </c>
      <c r="C611">
        <v>0.66346000000000005</v>
      </c>
      <c r="D611">
        <f t="shared" si="27"/>
        <v>4.0190599999999996</v>
      </c>
      <c r="E611">
        <f t="shared" si="28"/>
        <v>0.52859184568171846</v>
      </c>
      <c r="F611">
        <f t="shared" si="29"/>
        <v>164558.04625197555</v>
      </c>
    </row>
    <row r="612" spans="1:6" x14ac:dyDescent="0.25">
      <c r="A612">
        <v>9.7481600000000004</v>
      </c>
      <c r="B612">
        <v>484.1</v>
      </c>
      <c r="C612">
        <v>0.67008000000000001</v>
      </c>
      <c r="D612">
        <f t="shared" si="27"/>
        <v>4.0256799999999995</v>
      </c>
      <c r="E612">
        <f t="shared" si="28"/>
        <v>0.52946251644015774</v>
      </c>
      <c r="F612">
        <f t="shared" si="29"/>
        <v>165777.89165546157</v>
      </c>
    </row>
    <row r="613" spans="1:6" x14ac:dyDescent="0.25">
      <c r="A613">
        <v>9.82301</v>
      </c>
      <c r="B613">
        <v>484.9</v>
      </c>
      <c r="C613">
        <v>0.67664000000000002</v>
      </c>
      <c r="D613">
        <f t="shared" si="27"/>
        <v>4.0322399999999998</v>
      </c>
      <c r="E613">
        <f t="shared" si="28"/>
        <v>0.53032529592284072</v>
      </c>
      <c r="F613">
        <f t="shared" si="29"/>
        <v>167050.79599745135</v>
      </c>
    </row>
    <row r="614" spans="1:6" x14ac:dyDescent="0.25">
      <c r="A614">
        <v>9.9008699999999994</v>
      </c>
      <c r="B614">
        <v>485.7</v>
      </c>
      <c r="C614">
        <v>0.68345</v>
      </c>
      <c r="D614">
        <f t="shared" si="27"/>
        <v>4.0390499999999996</v>
      </c>
      <c r="E614">
        <f t="shared" si="28"/>
        <v>0.53122095572117478</v>
      </c>
      <c r="F614">
        <f t="shared" si="29"/>
        <v>168374.88861024127</v>
      </c>
    </row>
    <row r="615" spans="1:6" x14ac:dyDescent="0.25">
      <c r="A615">
        <v>9.9738500000000005</v>
      </c>
      <c r="B615">
        <v>486.5</v>
      </c>
      <c r="C615">
        <v>0.69011999999999996</v>
      </c>
      <c r="D615">
        <f t="shared" si="27"/>
        <v>4.0457200000000002</v>
      </c>
      <c r="E615">
        <f t="shared" si="28"/>
        <v>0.53209820254274431</v>
      </c>
      <c r="F615">
        <f t="shared" si="29"/>
        <v>169615.99160126891</v>
      </c>
    </row>
    <row r="616" spans="1:6" x14ac:dyDescent="0.25">
      <c r="A616">
        <v>10.04388</v>
      </c>
      <c r="B616">
        <v>487.3</v>
      </c>
      <c r="C616">
        <v>0.69657000000000002</v>
      </c>
      <c r="D616">
        <f t="shared" si="27"/>
        <v>4.0521700000000003</v>
      </c>
      <c r="E616">
        <f t="shared" si="28"/>
        <v>0.53294651468654097</v>
      </c>
      <c r="F616">
        <f t="shared" si="29"/>
        <v>170806.92668569836</v>
      </c>
    </row>
    <row r="617" spans="1:6" x14ac:dyDescent="0.25">
      <c r="A617">
        <v>10.11913</v>
      </c>
      <c r="B617">
        <v>488.1</v>
      </c>
      <c r="C617">
        <v>0.70323999999999998</v>
      </c>
      <c r="D617">
        <f t="shared" si="27"/>
        <v>4.05884</v>
      </c>
      <c r="E617">
        <f t="shared" si="28"/>
        <v>0.53382376150811039</v>
      </c>
      <c r="F617">
        <f t="shared" si="29"/>
        <v>172086.63345570146</v>
      </c>
    </row>
    <row r="618" spans="1:6" x14ac:dyDescent="0.25">
      <c r="A618">
        <v>10.196709999999999</v>
      </c>
      <c r="B618">
        <v>488.9</v>
      </c>
      <c r="C618">
        <v>0.71004999999999996</v>
      </c>
      <c r="D618">
        <f t="shared" si="27"/>
        <v>4.0656499999999998</v>
      </c>
      <c r="E618">
        <f t="shared" si="28"/>
        <v>0.53471942130644445</v>
      </c>
      <c r="F618">
        <f t="shared" si="29"/>
        <v>173405.96436888207</v>
      </c>
    </row>
    <row r="619" spans="1:6" x14ac:dyDescent="0.25">
      <c r="A619">
        <v>10.272410000000001</v>
      </c>
      <c r="B619">
        <v>489.7</v>
      </c>
      <c r="C619">
        <v>0.71660999999999997</v>
      </c>
      <c r="D619">
        <f t="shared" si="27"/>
        <v>4.0722100000000001</v>
      </c>
      <c r="E619">
        <f t="shared" si="28"/>
        <v>0.53558220078912755</v>
      </c>
      <c r="F619">
        <f t="shared" si="29"/>
        <v>174693.32387040017</v>
      </c>
    </row>
    <row r="620" spans="1:6" x14ac:dyDescent="0.25">
      <c r="A620">
        <v>10.34892</v>
      </c>
      <c r="B620">
        <v>490.5</v>
      </c>
      <c r="C620">
        <v>0.72323000000000004</v>
      </c>
      <c r="D620">
        <f t="shared" si="27"/>
        <v>4.07883</v>
      </c>
      <c r="E620">
        <f t="shared" si="28"/>
        <v>0.53645287154756682</v>
      </c>
      <c r="F620">
        <f t="shared" si="29"/>
        <v>175994.45828864517</v>
      </c>
    </row>
    <row r="621" spans="1:6" x14ac:dyDescent="0.25">
      <c r="A621">
        <v>10.432969999999999</v>
      </c>
      <c r="B621">
        <v>491.3</v>
      </c>
      <c r="C621">
        <v>0.73009000000000002</v>
      </c>
      <c r="D621">
        <f t="shared" si="27"/>
        <v>4.0856899999999996</v>
      </c>
      <c r="E621">
        <f t="shared" si="28"/>
        <v>0.53735510740903103</v>
      </c>
      <c r="F621">
        <f t="shared" si="29"/>
        <v>177423.81847494098</v>
      </c>
    </row>
    <row r="622" spans="1:6" x14ac:dyDescent="0.25">
      <c r="A622">
        <v>10.511939999999999</v>
      </c>
      <c r="B622">
        <v>492.1</v>
      </c>
      <c r="C622">
        <v>0.73675999999999997</v>
      </c>
      <c r="D622">
        <f t="shared" si="27"/>
        <v>4.0923600000000002</v>
      </c>
      <c r="E622">
        <f t="shared" si="28"/>
        <v>0.53823235423060056</v>
      </c>
      <c r="F622">
        <f t="shared" si="29"/>
        <v>178766.78782546782</v>
      </c>
    </row>
    <row r="623" spans="1:6" x14ac:dyDescent="0.25">
      <c r="A623">
        <v>10.59225</v>
      </c>
      <c r="B623">
        <v>492.9</v>
      </c>
      <c r="C623">
        <v>0.74326999999999999</v>
      </c>
      <c r="D623">
        <f t="shared" si="27"/>
        <v>4.0988699999999998</v>
      </c>
      <c r="E623">
        <f t="shared" si="28"/>
        <v>0.53908855765015329</v>
      </c>
      <c r="F623">
        <f t="shared" si="29"/>
        <v>180132.54530983928</v>
      </c>
    </row>
    <row r="624" spans="1:6" x14ac:dyDescent="0.25">
      <c r="A624">
        <v>10.675369999999999</v>
      </c>
      <c r="B624">
        <v>493.7</v>
      </c>
      <c r="C624">
        <v>0.74992999999999999</v>
      </c>
      <c r="D624">
        <f t="shared" si="27"/>
        <v>4.1055299999999999</v>
      </c>
      <c r="E624">
        <f t="shared" si="28"/>
        <v>0.53996448925909679</v>
      </c>
      <c r="F624">
        <f t="shared" si="29"/>
        <v>181546.08985100413</v>
      </c>
    </row>
    <row r="625" spans="1:6" x14ac:dyDescent="0.25">
      <c r="A625">
        <v>10.759320000000001</v>
      </c>
      <c r="B625">
        <v>494.5</v>
      </c>
      <c r="C625">
        <v>0.75680000000000003</v>
      </c>
      <c r="D625">
        <f t="shared" si="27"/>
        <v>4.1124000000000001</v>
      </c>
      <c r="E625">
        <f t="shared" si="28"/>
        <v>0.54086804033318714</v>
      </c>
      <c r="F625">
        <f t="shared" si="29"/>
        <v>182973.74943029668</v>
      </c>
    </row>
    <row r="626" spans="1:6" x14ac:dyDescent="0.25">
      <c r="A626">
        <v>10.84168</v>
      </c>
      <c r="B626">
        <v>495.3</v>
      </c>
      <c r="C626">
        <v>0.76336000000000004</v>
      </c>
      <c r="D626">
        <f t="shared" si="27"/>
        <v>4.1189599999999995</v>
      </c>
      <c r="E626">
        <f t="shared" si="28"/>
        <v>0.54173081981587012</v>
      </c>
      <c r="F626">
        <f t="shared" si="29"/>
        <v>184374.36935823626</v>
      </c>
    </row>
    <row r="627" spans="1:6" x14ac:dyDescent="0.25">
      <c r="A627">
        <v>10.924250000000001</v>
      </c>
      <c r="B627">
        <v>496.1</v>
      </c>
      <c r="C627">
        <v>0.76997000000000004</v>
      </c>
      <c r="D627">
        <f t="shared" si="27"/>
        <v>4.1255699999999997</v>
      </c>
      <c r="E627">
        <f t="shared" si="28"/>
        <v>0.54260017536168337</v>
      </c>
      <c r="F627">
        <f t="shared" si="29"/>
        <v>185778.56056088288</v>
      </c>
    </row>
    <row r="628" spans="1:6" x14ac:dyDescent="0.25">
      <c r="A628">
        <v>11.01052</v>
      </c>
      <c r="B628">
        <v>496.9</v>
      </c>
      <c r="C628">
        <v>0.77673000000000003</v>
      </c>
      <c r="D628">
        <f t="shared" si="27"/>
        <v>4.1323299999999996</v>
      </c>
      <c r="E628">
        <f t="shared" si="28"/>
        <v>0.54348925909688717</v>
      </c>
      <c r="F628">
        <f t="shared" si="29"/>
        <v>187245.67422265254</v>
      </c>
    </row>
    <row r="629" spans="1:6" x14ac:dyDescent="0.25">
      <c r="A629">
        <v>11.096450000000001</v>
      </c>
      <c r="B629">
        <v>497.7</v>
      </c>
      <c r="C629">
        <v>0.78344999999999998</v>
      </c>
      <c r="D629">
        <f t="shared" si="27"/>
        <v>4.1390500000000001</v>
      </c>
      <c r="E629">
        <f t="shared" si="28"/>
        <v>0.54437308198158696</v>
      </c>
      <c r="F629">
        <f t="shared" si="29"/>
        <v>188707.00582061091</v>
      </c>
    </row>
    <row r="630" spans="1:6" x14ac:dyDescent="0.25">
      <c r="A630">
        <v>11.17238</v>
      </c>
      <c r="B630">
        <v>498.5</v>
      </c>
      <c r="C630">
        <v>0.78991</v>
      </c>
      <c r="D630">
        <f t="shared" si="27"/>
        <v>4.1455099999999998</v>
      </c>
      <c r="E630">
        <f t="shared" si="28"/>
        <v>0.54522270933800954</v>
      </c>
      <c r="F630">
        <f t="shared" si="29"/>
        <v>189998.27671823665</v>
      </c>
    </row>
    <row r="631" spans="1:6" x14ac:dyDescent="0.25">
      <c r="A631">
        <v>11.211639999999999</v>
      </c>
      <c r="B631">
        <v>499.3</v>
      </c>
      <c r="C631">
        <v>0.79666999999999999</v>
      </c>
      <c r="D631">
        <f t="shared" si="27"/>
        <v>4.1522699999999997</v>
      </c>
      <c r="E631">
        <f t="shared" si="28"/>
        <v>0.54611179307321334</v>
      </c>
      <c r="F631">
        <f t="shared" si="29"/>
        <v>190665.93502774255</v>
      </c>
    </row>
    <row r="632" spans="1:6" x14ac:dyDescent="0.25">
      <c r="A632">
        <v>11.27755</v>
      </c>
      <c r="B632">
        <v>500.1</v>
      </c>
      <c r="C632">
        <v>0.80349000000000004</v>
      </c>
      <c r="D632">
        <f t="shared" si="27"/>
        <v>4.15909</v>
      </c>
      <c r="E632">
        <f t="shared" si="28"/>
        <v>0.54700876808417354</v>
      </c>
      <c r="F632">
        <f t="shared" si="29"/>
        <v>191786.80510363498</v>
      </c>
    </row>
    <row r="633" spans="1:6" x14ac:dyDescent="0.25">
      <c r="A633">
        <v>11.331569999999999</v>
      </c>
      <c r="B633">
        <v>500.9</v>
      </c>
      <c r="C633">
        <v>0.81</v>
      </c>
      <c r="D633">
        <f t="shared" si="27"/>
        <v>4.1655999999999995</v>
      </c>
      <c r="E633">
        <f t="shared" si="28"/>
        <v>0.54786497150372626</v>
      </c>
      <c r="F633">
        <f t="shared" si="29"/>
        <v>192705.47300683189</v>
      </c>
    </row>
    <row r="634" spans="1:6" x14ac:dyDescent="0.25">
      <c r="A634">
        <v>11.41825</v>
      </c>
      <c r="B634">
        <v>501.7</v>
      </c>
      <c r="C634">
        <v>0.81666000000000005</v>
      </c>
      <c r="D634">
        <f t="shared" si="27"/>
        <v>4.1722599999999996</v>
      </c>
      <c r="E634">
        <f t="shared" si="28"/>
        <v>0.54874090311266976</v>
      </c>
      <c r="F634">
        <f t="shared" si="29"/>
        <v>194179.55915731523</v>
      </c>
    </row>
    <row r="635" spans="1:6" x14ac:dyDescent="0.25">
      <c r="A635">
        <v>11.508139999999999</v>
      </c>
      <c r="B635">
        <v>502.5</v>
      </c>
      <c r="C635">
        <v>0.82352999999999998</v>
      </c>
      <c r="D635">
        <f t="shared" si="27"/>
        <v>4.1791299999999998</v>
      </c>
      <c r="E635">
        <f t="shared" si="28"/>
        <v>0.54964445418676011</v>
      </c>
      <c r="F635">
        <f t="shared" si="29"/>
        <v>195708.2347926053</v>
      </c>
    </row>
    <row r="636" spans="1:6" x14ac:dyDescent="0.25">
      <c r="A636">
        <v>11.599019999999999</v>
      </c>
      <c r="B636">
        <v>503.3</v>
      </c>
      <c r="C636">
        <v>0.83008999999999999</v>
      </c>
      <c r="D636">
        <f t="shared" si="27"/>
        <v>4.1856900000000001</v>
      </c>
      <c r="E636">
        <f t="shared" si="28"/>
        <v>0.55050723366944321</v>
      </c>
      <c r="F636">
        <f t="shared" si="29"/>
        <v>197253.74643722831</v>
      </c>
    </row>
    <row r="637" spans="1:6" x14ac:dyDescent="0.25">
      <c r="A637">
        <v>11.68817</v>
      </c>
      <c r="B637">
        <v>504.1</v>
      </c>
      <c r="C637">
        <v>0.83650000000000002</v>
      </c>
      <c r="D637">
        <f t="shared" si="27"/>
        <v>4.1920999999999999</v>
      </c>
      <c r="E637">
        <f t="shared" si="28"/>
        <v>0.55135028496273553</v>
      </c>
      <c r="F637">
        <f t="shared" si="29"/>
        <v>198769.8375806938</v>
      </c>
    </row>
    <row r="638" spans="1:6" x14ac:dyDescent="0.25">
      <c r="A638">
        <v>11.78595</v>
      </c>
      <c r="B638">
        <v>504.9</v>
      </c>
      <c r="C638">
        <v>0.84321000000000002</v>
      </c>
      <c r="D638">
        <f t="shared" si="27"/>
        <v>4.1988099999999999</v>
      </c>
      <c r="E638">
        <f t="shared" si="28"/>
        <v>0.55223279263480918</v>
      </c>
      <c r="F638">
        <f t="shared" si="29"/>
        <v>200432.69110854634</v>
      </c>
    </row>
    <row r="639" spans="1:6" x14ac:dyDescent="0.25">
      <c r="A639">
        <v>11.88208</v>
      </c>
      <c r="B639">
        <v>505.7</v>
      </c>
      <c r="C639">
        <v>0.84997999999999996</v>
      </c>
      <c r="D639">
        <f t="shared" si="27"/>
        <v>4.2055799999999994</v>
      </c>
      <c r="E639">
        <f t="shared" si="28"/>
        <v>0.55312319158263901</v>
      </c>
      <c r="F639">
        <f t="shared" si="29"/>
        <v>202067.48462084401</v>
      </c>
    </row>
    <row r="640" spans="1:6" x14ac:dyDescent="0.25">
      <c r="A640">
        <v>11.97784</v>
      </c>
      <c r="B640">
        <v>506.5</v>
      </c>
      <c r="C640">
        <v>0.85663999999999996</v>
      </c>
      <c r="D640">
        <f t="shared" si="27"/>
        <v>4.2122399999999995</v>
      </c>
      <c r="E640">
        <f t="shared" si="28"/>
        <v>0.55399912319158251</v>
      </c>
      <c r="F640">
        <f t="shared" si="29"/>
        <v>203695.98588722936</v>
      </c>
    </row>
    <row r="641" spans="1:6" x14ac:dyDescent="0.25">
      <c r="A641">
        <v>12.0753</v>
      </c>
      <c r="B641">
        <v>507.3</v>
      </c>
      <c r="C641">
        <v>0.86324999999999996</v>
      </c>
      <c r="D641">
        <f t="shared" si="27"/>
        <v>4.2188499999999998</v>
      </c>
      <c r="E641">
        <f t="shared" si="28"/>
        <v>0.55486847873739575</v>
      </c>
      <c r="F641">
        <f t="shared" si="29"/>
        <v>205353.39747267126</v>
      </c>
    </row>
    <row r="642" spans="1:6" x14ac:dyDescent="0.25">
      <c r="A642">
        <v>12.17385</v>
      </c>
      <c r="B642">
        <v>508.1</v>
      </c>
      <c r="C642">
        <v>0.87007000000000001</v>
      </c>
      <c r="D642">
        <f t="shared" si="27"/>
        <v>4.22567</v>
      </c>
      <c r="E642">
        <f t="shared" si="28"/>
        <v>0.55576545374835595</v>
      </c>
      <c r="F642">
        <f t="shared" si="29"/>
        <v>207029.3456744494</v>
      </c>
    </row>
    <row r="643" spans="1:6" x14ac:dyDescent="0.25">
      <c r="A643">
        <v>12.27215</v>
      </c>
      <c r="B643">
        <v>508.9</v>
      </c>
      <c r="C643">
        <v>0.87663000000000002</v>
      </c>
      <c r="D643">
        <f t="shared" si="27"/>
        <v>4.2322299999999995</v>
      </c>
      <c r="E643">
        <f t="shared" si="28"/>
        <v>0.55662823323103883</v>
      </c>
      <c r="F643">
        <f t="shared" si="29"/>
        <v>208701.04235871925</v>
      </c>
    </row>
    <row r="644" spans="1:6" x14ac:dyDescent="0.25">
      <c r="A644">
        <v>12.36896</v>
      </c>
      <c r="B644">
        <v>509.7</v>
      </c>
      <c r="C644">
        <v>0.88314000000000004</v>
      </c>
      <c r="D644">
        <f t="shared" si="27"/>
        <v>4.23874</v>
      </c>
      <c r="E644">
        <f t="shared" si="28"/>
        <v>0.55748443665059177</v>
      </c>
      <c r="F644">
        <f t="shared" si="29"/>
        <v>210347.39999863951</v>
      </c>
    </row>
    <row r="645" spans="1:6" x14ac:dyDescent="0.25">
      <c r="A645">
        <v>12.466060000000001</v>
      </c>
      <c r="B645">
        <v>510.5</v>
      </c>
      <c r="C645">
        <v>0.88990000000000002</v>
      </c>
      <c r="D645">
        <f t="shared" si="27"/>
        <v>4.2454999999999998</v>
      </c>
      <c r="E645">
        <f t="shared" si="28"/>
        <v>0.55837352038579557</v>
      </c>
      <c r="F645">
        <f t="shared" si="29"/>
        <v>211998.68939886946</v>
      </c>
    </row>
    <row r="646" spans="1:6" x14ac:dyDescent="0.25">
      <c r="A646">
        <v>12.57203</v>
      </c>
      <c r="B646">
        <v>511.3</v>
      </c>
      <c r="C646">
        <v>0.89671999999999996</v>
      </c>
      <c r="D646">
        <f t="shared" si="27"/>
        <v>4.2523200000000001</v>
      </c>
      <c r="E646">
        <f t="shared" si="28"/>
        <v>0.55927049539675577</v>
      </c>
      <c r="F646">
        <f t="shared" si="29"/>
        <v>213800.82264029441</v>
      </c>
    </row>
    <row r="647" spans="1:6" x14ac:dyDescent="0.25">
      <c r="A647">
        <v>12.67238</v>
      </c>
      <c r="B647">
        <v>512.1</v>
      </c>
      <c r="C647">
        <v>0.90327999999999997</v>
      </c>
      <c r="D647">
        <f t="shared" si="27"/>
        <v>4.2588799999999996</v>
      </c>
      <c r="E647">
        <f t="shared" si="28"/>
        <v>0.56013327487943876</v>
      </c>
      <c r="F647">
        <f t="shared" si="29"/>
        <v>215507.38176813244</v>
      </c>
    </row>
    <row r="648" spans="1:6" x14ac:dyDescent="0.25">
      <c r="A648">
        <v>12.773440000000001</v>
      </c>
      <c r="B648">
        <v>512.9</v>
      </c>
      <c r="C648">
        <v>0.90983999999999998</v>
      </c>
      <c r="D648">
        <f t="shared" si="27"/>
        <v>4.2654399999999999</v>
      </c>
      <c r="E648">
        <f t="shared" si="28"/>
        <v>0.56099605436212174</v>
      </c>
      <c r="F648">
        <f t="shared" si="29"/>
        <v>217226.0152056941</v>
      </c>
    </row>
    <row r="649" spans="1:6" x14ac:dyDescent="0.25">
      <c r="A649">
        <v>12.875159999999999</v>
      </c>
      <c r="B649">
        <v>513.70000000000005</v>
      </c>
      <c r="C649">
        <v>0.91661000000000004</v>
      </c>
      <c r="D649">
        <f t="shared" ref="D649:D658" si="30">C649-$C$8</f>
        <v>4.2722100000000003</v>
      </c>
      <c r="E649">
        <f t="shared" ref="E649:E658" si="31">D649/$G$2</f>
        <v>0.56188645330995168</v>
      </c>
      <c r="F649">
        <f t="shared" ref="F649:F658" si="32">A649/$O$2</f>
        <v>218955.87264947768</v>
      </c>
    </row>
    <row r="650" spans="1:6" x14ac:dyDescent="0.25">
      <c r="A650">
        <v>12.97301</v>
      </c>
      <c r="B650">
        <v>514.5</v>
      </c>
      <c r="C650">
        <v>0.92327000000000004</v>
      </c>
      <c r="D650">
        <f t="shared" si="30"/>
        <v>4.2788699999999995</v>
      </c>
      <c r="E650">
        <f t="shared" si="31"/>
        <v>0.56276238491889508</v>
      </c>
      <c r="F650">
        <f t="shared" si="32"/>
        <v>220619.91660223258</v>
      </c>
    </row>
    <row r="651" spans="1:6" x14ac:dyDescent="0.25">
      <c r="A651">
        <v>13.04912</v>
      </c>
      <c r="B651">
        <v>515.29999999999995</v>
      </c>
      <c r="C651">
        <v>0.92983000000000005</v>
      </c>
      <c r="D651">
        <f t="shared" si="30"/>
        <v>4.2854299999999999</v>
      </c>
      <c r="E651">
        <f t="shared" si="31"/>
        <v>0.56362516440157817</v>
      </c>
      <c r="F651">
        <f t="shared" si="32"/>
        <v>221914.24859246428</v>
      </c>
    </row>
    <row r="652" spans="1:6" x14ac:dyDescent="0.25">
      <c r="A652">
        <v>13.155720000000001</v>
      </c>
      <c r="B652">
        <v>516.1</v>
      </c>
      <c r="C652">
        <v>0.93664999999999998</v>
      </c>
      <c r="D652">
        <f t="shared" si="30"/>
        <v>4.2922500000000001</v>
      </c>
      <c r="E652">
        <f t="shared" si="31"/>
        <v>0.56452213941253826</v>
      </c>
      <c r="F652">
        <f t="shared" si="32"/>
        <v>223727.09565801022</v>
      </c>
    </row>
    <row r="653" spans="1:6" x14ac:dyDescent="0.25">
      <c r="A653">
        <v>13.26376</v>
      </c>
      <c r="B653">
        <v>516.9</v>
      </c>
      <c r="C653">
        <v>0.94340999999999997</v>
      </c>
      <c r="D653">
        <f t="shared" si="30"/>
        <v>4.29901</v>
      </c>
      <c r="E653">
        <f t="shared" si="31"/>
        <v>0.56541122314774217</v>
      </c>
      <c r="F653">
        <f t="shared" si="32"/>
        <v>225564.43146440401</v>
      </c>
    </row>
    <row r="654" spans="1:6" x14ac:dyDescent="0.25">
      <c r="A654">
        <v>13.36994</v>
      </c>
      <c r="B654">
        <v>517.70000000000005</v>
      </c>
      <c r="C654">
        <v>0.94991999999999999</v>
      </c>
      <c r="D654">
        <f t="shared" si="30"/>
        <v>4.3055199999999996</v>
      </c>
      <c r="E654">
        <f t="shared" si="31"/>
        <v>0.5662674265672949</v>
      </c>
      <c r="F654">
        <f t="shared" si="32"/>
        <v>227370.135980536</v>
      </c>
    </row>
    <row r="655" spans="1:6" x14ac:dyDescent="0.25">
      <c r="A655">
        <v>13.48197</v>
      </c>
      <c r="B655">
        <v>518.5</v>
      </c>
      <c r="C655">
        <v>0.95652999999999999</v>
      </c>
      <c r="D655">
        <f t="shared" si="30"/>
        <v>4.3121299999999998</v>
      </c>
      <c r="E655">
        <f t="shared" si="31"/>
        <v>0.56713678211310814</v>
      </c>
      <c r="F655">
        <f t="shared" si="32"/>
        <v>229275.32600636256</v>
      </c>
    </row>
    <row r="656" spans="1:6" x14ac:dyDescent="0.25">
      <c r="A656">
        <v>13.59918</v>
      </c>
      <c r="B656">
        <v>519.29999999999995</v>
      </c>
      <c r="C656">
        <v>0.96340000000000003</v>
      </c>
      <c r="D656">
        <f t="shared" si="30"/>
        <v>4.319</v>
      </c>
      <c r="E656">
        <f t="shared" si="31"/>
        <v>0.56804033318719849</v>
      </c>
      <c r="F656">
        <f t="shared" si="32"/>
        <v>231268.60747496141</v>
      </c>
    </row>
    <row r="657" spans="1:6" x14ac:dyDescent="0.25">
      <c r="A657">
        <v>13.708970000000001</v>
      </c>
      <c r="B657">
        <v>520.1</v>
      </c>
      <c r="C657">
        <v>0.96996000000000004</v>
      </c>
      <c r="D657">
        <f t="shared" si="30"/>
        <v>4.3255600000000003</v>
      </c>
      <c r="E657">
        <f t="shared" si="31"/>
        <v>0.56890311266988158</v>
      </c>
      <c r="F657">
        <f t="shared" si="32"/>
        <v>233135.70390391347</v>
      </c>
    </row>
    <row r="658" spans="1:6" x14ac:dyDescent="0.25">
      <c r="A658">
        <v>0.48370999999999997</v>
      </c>
      <c r="B658">
        <v>520.37</v>
      </c>
      <c r="C658">
        <v>0.97209999999999996</v>
      </c>
      <c r="D658">
        <f t="shared" si="30"/>
        <v>4.3277000000000001</v>
      </c>
      <c r="E658">
        <f t="shared" si="31"/>
        <v>0.56918456817185437</v>
      </c>
      <c r="F658">
        <f t="shared" si="32"/>
        <v>8226.0061357900686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4"/>
  <sheetViews>
    <sheetView workbookViewId="0">
      <selection activeCell="I29" sqref="I29"/>
    </sheetView>
  </sheetViews>
  <sheetFormatPr defaultColWidth="11" defaultRowHeight="15.75" x14ac:dyDescent="0.25"/>
  <sheetData>
    <row r="1" spans="1:15" x14ac:dyDescent="0.25">
      <c r="E1" s="1" t="s">
        <v>0</v>
      </c>
      <c r="F1">
        <v>7.19</v>
      </c>
      <c r="G1" s="2" t="s">
        <v>1</v>
      </c>
      <c r="H1" s="1" t="s">
        <v>2</v>
      </c>
      <c r="I1">
        <v>7.91</v>
      </c>
      <c r="J1" s="3" t="s">
        <v>1</v>
      </c>
      <c r="K1" s="1" t="s">
        <v>3</v>
      </c>
      <c r="L1">
        <v>7.81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7.38</v>
      </c>
      <c r="G2">
        <f>SUM(F1:F3)/3</f>
        <v>7.3433333333333337</v>
      </c>
      <c r="H2" s="6">
        <v>2</v>
      </c>
      <c r="I2">
        <v>7.94</v>
      </c>
      <c r="J2">
        <f>SUM(I1:I3)/3</f>
        <v>7.663333333333334</v>
      </c>
      <c r="K2" s="6">
        <v>2</v>
      </c>
      <c r="L2">
        <v>7.52</v>
      </c>
      <c r="M2">
        <f>SUM(L1:L3)/3</f>
        <v>7.68</v>
      </c>
      <c r="N2">
        <f>J2*M2</f>
        <v>58.854400000000005</v>
      </c>
      <c r="O2">
        <f>N2*0.000001</f>
        <v>5.8854400000000004E-5</v>
      </c>
    </row>
    <row r="3" spans="1:15" x14ac:dyDescent="0.25">
      <c r="A3" t="s">
        <v>11</v>
      </c>
      <c r="B3" t="s">
        <v>12</v>
      </c>
      <c r="E3" s="6">
        <v>3</v>
      </c>
      <c r="F3">
        <v>7.46</v>
      </c>
      <c r="H3" s="6">
        <v>3</v>
      </c>
      <c r="I3">
        <v>7.14</v>
      </c>
      <c r="K3" s="6">
        <v>3</v>
      </c>
      <c r="L3">
        <v>7.71</v>
      </c>
    </row>
    <row r="4" spans="1:15" x14ac:dyDescent="0.25">
      <c r="A4" t="s">
        <v>13</v>
      </c>
      <c r="B4">
        <v>12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8.4000000000000003E-4</v>
      </c>
      <c r="B8">
        <v>0.9</v>
      </c>
      <c r="C8">
        <v>-3.5045299999999999</v>
      </c>
      <c r="D8">
        <f>C8-$C$8</f>
        <v>0</v>
      </c>
      <c r="E8">
        <f>D8/$G$2</f>
        <v>0</v>
      </c>
      <c r="F8">
        <f>A8/$O$2</f>
        <v>14.272509786863854</v>
      </c>
    </row>
    <row r="9" spans="1:15" x14ac:dyDescent="0.25">
      <c r="A9">
        <v>6.43E-3</v>
      </c>
      <c r="B9">
        <v>1.7</v>
      </c>
      <c r="C9">
        <v>-3.4980199999999999</v>
      </c>
      <c r="D9">
        <f t="shared" ref="D9:D72" si="0">C9-$C$8</f>
        <v>6.5100000000000158E-3</v>
      </c>
      <c r="E9">
        <f t="shared" ref="E9:E72" si="1">D9/$G$2</f>
        <v>8.8651838402179059E-4</v>
      </c>
      <c r="F9">
        <f t="shared" ref="F9:F72" si="2">A9/$O$2</f>
        <v>109.25266420182687</v>
      </c>
    </row>
    <row r="10" spans="1:15" x14ac:dyDescent="0.25">
      <c r="A10">
        <v>4.7499999999999999E-3</v>
      </c>
      <c r="B10">
        <v>2.5</v>
      </c>
      <c r="C10">
        <v>-3.49146</v>
      </c>
      <c r="D10">
        <f t="shared" si="0"/>
        <v>1.3069999999999915E-2</v>
      </c>
      <c r="E10">
        <f t="shared" si="1"/>
        <v>1.7798456650022581E-3</v>
      </c>
      <c r="F10">
        <f t="shared" si="2"/>
        <v>80.70764462809916</v>
      </c>
    </row>
    <row r="11" spans="1:15" x14ac:dyDescent="0.25">
      <c r="A11">
        <v>7.8700000000000003E-3</v>
      </c>
      <c r="B11">
        <v>3.3</v>
      </c>
      <c r="C11">
        <v>-3.4847399999999999</v>
      </c>
      <c r="D11">
        <f t="shared" si="0"/>
        <v>1.9789999999999974E-2</v>
      </c>
      <c r="E11">
        <f t="shared" si="1"/>
        <v>2.6949614162505636E-3</v>
      </c>
      <c r="F11">
        <f t="shared" si="2"/>
        <v>133.71982383645062</v>
      </c>
    </row>
    <row r="12" spans="1:15" x14ac:dyDescent="0.25">
      <c r="A12">
        <v>8.6300000000000005E-3</v>
      </c>
      <c r="B12">
        <v>4.0999999999999996</v>
      </c>
      <c r="C12">
        <v>-3.4780799999999998</v>
      </c>
      <c r="D12">
        <f t="shared" si="0"/>
        <v>2.6450000000000085E-2</v>
      </c>
      <c r="E12">
        <f t="shared" si="1"/>
        <v>3.6019064911484455E-3</v>
      </c>
      <c r="F12">
        <f t="shared" si="2"/>
        <v>146.6330469769465</v>
      </c>
    </row>
    <row r="13" spans="1:15" x14ac:dyDescent="0.25">
      <c r="A13">
        <v>7.8499999999999993E-3</v>
      </c>
      <c r="B13">
        <v>4.9000000000000004</v>
      </c>
      <c r="C13">
        <v>-3.4715199999999999</v>
      </c>
      <c r="D13">
        <f t="shared" si="0"/>
        <v>3.3009999999999984E-2</v>
      </c>
      <c r="E13">
        <f t="shared" si="1"/>
        <v>4.4952337721289124E-3</v>
      </c>
      <c r="F13">
        <f t="shared" si="2"/>
        <v>133.38000217485862</v>
      </c>
    </row>
    <row r="14" spans="1:15" x14ac:dyDescent="0.25">
      <c r="A14">
        <v>1.0829999999999999E-2</v>
      </c>
      <c r="B14">
        <v>5.7</v>
      </c>
      <c r="C14">
        <v>-3.4647000000000001</v>
      </c>
      <c r="D14">
        <f t="shared" si="0"/>
        <v>3.982999999999981E-2</v>
      </c>
      <c r="E14">
        <f t="shared" si="1"/>
        <v>5.4239673172945717E-3</v>
      </c>
      <c r="F14">
        <f t="shared" si="2"/>
        <v>184.01342975206609</v>
      </c>
    </row>
    <row r="15" spans="1:15" x14ac:dyDescent="0.25">
      <c r="A15">
        <v>1.2189999999999999E-2</v>
      </c>
      <c r="B15">
        <v>6.5</v>
      </c>
      <c r="C15">
        <v>-3.4579399999999998</v>
      </c>
      <c r="D15">
        <f t="shared" si="0"/>
        <v>4.6590000000000131E-2</v>
      </c>
      <c r="E15">
        <f t="shared" si="1"/>
        <v>6.3445301861098681E-3</v>
      </c>
      <c r="F15">
        <f t="shared" si="2"/>
        <v>207.12130274032185</v>
      </c>
    </row>
    <row r="16" spans="1:15" x14ac:dyDescent="0.25">
      <c r="A16">
        <v>1.4619999999999999E-2</v>
      </c>
      <c r="B16">
        <v>7.3</v>
      </c>
      <c r="C16">
        <v>-3.4514300000000002</v>
      </c>
      <c r="D16">
        <f t="shared" si="0"/>
        <v>5.3099999999999703E-2</v>
      </c>
      <c r="E16">
        <f t="shared" si="1"/>
        <v>7.2310485701315977E-3</v>
      </c>
      <c r="F16">
        <f t="shared" si="2"/>
        <v>248.40963462374944</v>
      </c>
    </row>
    <row r="17" spans="1:6" x14ac:dyDescent="0.25">
      <c r="A17">
        <v>1.7389999999999999E-2</v>
      </c>
      <c r="B17">
        <v>8.1</v>
      </c>
      <c r="C17">
        <v>-3.44482</v>
      </c>
      <c r="D17">
        <f t="shared" si="0"/>
        <v>5.970999999999993E-2</v>
      </c>
      <c r="E17">
        <f t="shared" si="1"/>
        <v>8.1311847480708029E-3</v>
      </c>
      <c r="F17">
        <f t="shared" si="2"/>
        <v>295.47493475424096</v>
      </c>
    </row>
    <row r="18" spans="1:6" x14ac:dyDescent="0.25">
      <c r="A18">
        <v>1.7559999999999999E-2</v>
      </c>
      <c r="B18">
        <v>8.9</v>
      </c>
      <c r="C18">
        <v>-3.4380000000000002</v>
      </c>
      <c r="D18">
        <f t="shared" si="0"/>
        <v>6.6529999999999756E-2</v>
      </c>
      <c r="E18">
        <f t="shared" si="1"/>
        <v>9.0599182932364613E-3</v>
      </c>
      <c r="F18">
        <f t="shared" si="2"/>
        <v>298.36341887777292</v>
      </c>
    </row>
    <row r="19" spans="1:6" x14ac:dyDescent="0.25">
      <c r="A19">
        <v>2.3060000000000001E-2</v>
      </c>
      <c r="B19">
        <v>9.6999999999999993</v>
      </c>
      <c r="C19">
        <v>-3.4312900000000002</v>
      </c>
      <c r="D19">
        <f t="shared" si="0"/>
        <v>7.323999999999975E-2</v>
      </c>
      <c r="E19">
        <f t="shared" si="1"/>
        <v>9.9736722650930199E-3</v>
      </c>
      <c r="F19">
        <f t="shared" si="2"/>
        <v>391.81437581557196</v>
      </c>
    </row>
    <row r="20" spans="1:6" x14ac:dyDescent="0.25">
      <c r="A20">
        <v>2.5839999999999998E-2</v>
      </c>
      <c r="B20">
        <v>10.5</v>
      </c>
      <c r="C20">
        <v>-3.4247800000000002</v>
      </c>
      <c r="D20">
        <f t="shared" si="0"/>
        <v>7.9749999999999766E-2</v>
      </c>
      <c r="E20">
        <f t="shared" si="1"/>
        <v>1.0860190649114811E-2</v>
      </c>
      <c r="F20">
        <f t="shared" si="2"/>
        <v>439.04958677685943</v>
      </c>
    </row>
    <row r="21" spans="1:6" x14ac:dyDescent="0.25">
      <c r="A21">
        <v>2.4899999999999999E-2</v>
      </c>
      <c r="B21">
        <v>11.3</v>
      </c>
      <c r="C21">
        <v>-3.4180100000000002</v>
      </c>
      <c r="D21">
        <f t="shared" si="0"/>
        <v>8.6519999999999708E-2</v>
      </c>
      <c r="E21">
        <f t="shared" si="1"/>
        <v>1.1782115297321793E-2</v>
      </c>
      <c r="F21">
        <f t="shared" si="2"/>
        <v>423.07796868203559</v>
      </c>
    </row>
    <row r="22" spans="1:6" x14ac:dyDescent="0.25">
      <c r="A22">
        <v>2.691E-2</v>
      </c>
      <c r="B22">
        <v>12.1</v>
      </c>
      <c r="C22">
        <v>-3.4113000000000002</v>
      </c>
      <c r="D22">
        <f t="shared" si="0"/>
        <v>9.3229999999999702E-2</v>
      </c>
      <c r="E22">
        <f t="shared" si="1"/>
        <v>1.2695869269178352E-2</v>
      </c>
      <c r="F22">
        <f t="shared" si="2"/>
        <v>457.23004567203128</v>
      </c>
    </row>
    <row r="23" spans="1:6" x14ac:dyDescent="0.25">
      <c r="A23">
        <v>2.9610000000000001E-2</v>
      </c>
      <c r="B23">
        <v>12.9</v>
      </c>
      <c r="C23">
        <v>-3.4047900000000002</v>
      </c>
      <c r="D23">
        <f t="shared" si="0"/>
        <v>9.9739999999999718E-2</v>
      </c>
      <c r="E23">
        <f t="shared" si="1"/>
        <v>1.3582387653200143E-2</v>
      </c>
      <c r="F23">
        <f t="shared" si="2"/>
        <v>503.10596998695081</v>
      </c>
    </row>
    <row r="24" spans="1:6" x14ac:dyDescent="0.25">
      <c r="A24">
        <v>3.2969999999999999E-2</v>
      </c>
      <c r="B24">
        <v>13.7</v>
      </c>
      <c r="C24">
        <v>-3.39818</v>
      </c>
      <c r="D24">
        <f t="shared" si="0"/>
        <v>0.10634999999999994</v>
      </c>
      <c r="E24">
        <f t="shared" si="1"/>
        <v>1.4482523831139347E-2</v>
      </c>
      <c r="F24">
        <f t="shared" si="2"/>
        <v>560.19600913440627</v>
      </c>
    </row>
    <row r="25" spans="1:6" x14ac:dyDescent="0.25">
      <c r="A25">
        <v>3.449E-2</v>
      </c>
      <c r="B25">
        <v>14.5</v>
      </c>
      <c r="C25">
        <v>-3.3913099999999998</v>
      </c>
      <c r="D25">
        <f t="shared" si="0"/>
        <v>0.1132200000000001</v>
      </c>
      <c r="E25">
        <f t="shared" si="1"/>
        <v>1.5418066273263744E-2</v>
      </c>
      <c r="F25">
        <f t="shared" si="2"/>
        <v>586.02245541539799</v>
      </c>
    </row>
    <row r="26" spans="1:6" x14ac:dyDescent="0.25">
      <c r="A26">
        <v>3.431E-2</v>
      </c>
      <c r="B26">
        <v>15.3</v>
      </c>
      <c r="C26">
        <v>-3.3847</v>
      </c>
      <c r="D26">
        <f t="shared" si="0"/>
        <v>0.11982999999999988</v>
      </c>
      <c r="E26">
        <f t="shared" si="1"/>
        <v>1.6318202451202888E-2</v>
      </c>
      <c r="F26">
        <f t="shared" si="2"/>
        <v>582.96406046106995</v>
      </c>
    </row>
    <row r="27" spans="1:6" x14ac:dyDescent="0.25">
      <c r="A27">
        <v>3.8280000000000002E-2</v>
      </c>
      <c r="B27">
        <v>16.100000000000001</v>
      </c>
      <c r="C27">
        <v>-3.37819</v>
      </c>
      <c r="D27">
        <f t="shared" si="0"/>
        <v>0.1263399999999999</v>
      </c>
      <c r="E27">
        <f t="shared" si="1"/>
        <v>1.7204720835224677E-2</v>
      </c>
      <c r="F27">
        <f t="shared" si="2"/>
        <v>650.41866028708137</v>
      </c>
    </row>
    <row r="28" spans="1:6" x14ac:dyDescent="0.25">
      <c r="A28">
        <v>4.088E-2</v>
      </c>
      <c r="B28">
        <v>16.899999999999999</v>
      </c>
      <c r="C28">
        <v>-3.3714200000000001</v>
      </c>
      <c r="D28">
        <f t="shared" si="0"/>
        <v>0.13310999999999984</v>
      </c>
      <c r="E28">
        <f t="shared" si="1"/>
        <v>1.8126645483431663E-2</v>
      </c>
      <c r="F28">
        <f t="shared" si="2"/>
        <v>694.59547629404085</v>
      </c>
    </row>
    <row r="29" spans="1:6" x14ac:dyDescent="0.25">
      <c r="A29">
        <v>4.3439999999999999E-2</v>
      </c>
      <c r="B29">
        <v>17.7</v>
      </c>
      <c r="C29">
        <v>-3.3646600000000002</v>
      </c>
      <c r="D29">
        <f t="shared" si="0"/>
        <v>0.13986999999999972</v>
      </c>
      <c r="E29">
        <f t="shared" si="1"/>
        <v>1.9047208352246898E-2</v>
      </c>
      <c r="F29">
        <f t="shared" si="2"/>
        <v>738.09264897781634</v>
      </c>
    </row>
    <row r="30" spans="1:6" x14ac:dyDescent="0.25">
      <c r="A30">
        <v>4.5949999999999998E-2</v>
      </c>
      <c r="B30">
        <v>18.5</v>
      </c>
      <c r="C30">
        <v>-3.3582000000000001</v>
      </c>
      <c r="D30">
        <f t="shared" si="0"/>
        <v>0.14632999999999985</v>
      </c>
      <c r="E30">
        <f t="shared" si="1"/>
        <v>1.9926917839310009E-2</v>
      </c>
      <c r="F30">
        <f t="shared" si="2"/>
        <v>780.74026750761197</v>
      </c>
    </row>
    <row r="31" spans="1:6" x14ac:dyDescent="0.25">
      <c r="A31">
        <v>4.7329999999999997E-2</v>
      </c>
      <c r="B31">
        <v>19.3</v>
      </c>
      <c r="C31">
        <v>-3.3515299999999999</v>
      </c>
      <c r="D31">
        <f t="shared" si="0"/>
        <v>0.15300000000000002</v>
      </c>
      <c r="E31">
        <f t="shared" si="1"/>
        <v>2.0835224693599639E-2</v>
      </c>
      <c r="F31">
        <f t="shared" si="2"/>
        <v>804.18796215745965</v>
      </c>
    </row>
    <row r="32" spans="1:6" x14ac:dyDescent="0.25">
      <c r="A32">
        <v>4.8509999999999998E-2</v>
      </c>
      <c r="B32">
        <v>20.100000000000001</v>
      </c>
      <c r="C32">
        <v>-3.3448199999999999</v>
      </c>
      <c r="D32">
        <f t="shared" si="0"/>
        <v>0.15971000000000002</v>
      </c>
      <c r="E32">
        <f t="shared" si="1"/>
        <v>2.1748978665456199E-2</v>
      </c>
      <c r="F32">
        <f t="shared" si="2"/>
        <v>824.23744019138746</v>
      </c>
    </row>
    <row r="33" spans="1:6" x14ac:dyDescent="0.25">
      <c r="A33">
        <v>5.1049999999999998E-2</v>
      </c>
      <c r="B33">
        <v>20.9</v>
      </c>
      <c r="C33">
        <v>-3.3381599999999998</v>
      </c>
      <c r="D33">
        <f t="shared" si="0"/>
        <v>0.16637000000000013</v>
      </c>
      <c r="E33">
        <f t="shared" si="1"/>
        <v>2.2655923740354078E-2</v>
      </c>
      <c r="F33">
        <f t="shared" si="2"/>
        <v>867.39479121357101</v>
      </c>
    </row>
    <row r="34" spans="1:6" x14ac:dyDescent="0.25">
      <c r="A34">
        <v>5.2510000000000001E-2</v>
      </c>
      <c r="B34">
        <v>21.7</v>
      </c>
      <c r="C34">
        <v>-3.3315999999999999</v>
      </c>
      <c r="D34">
        <f t="shared" si="0"/>
        <v>0.17293000000000003</v>
      </c>
      <c r="E34">
        <f t="shared" si="1"/>
        <v>2.3549251021334545E-2</v>
      </c>
      <c r="F34">
        <f t="shared" si="2"/>
        <v>892.20177250978679</v>
      </c>
    </row>
    <row r="35" spans="1:6" x14ac:dyDescent="0.25">
      <c r="A35">
        <v>5.5890000000000002E-2</v>
      </c>
      <c r="B35">
        <v>22.5</v>
      </c>
      <c r="C35">
        <v>-3.3247800000000001</v>
      </c>
      <c r="D35">
        <f t="shared" si="0"/>
        <v>0.17974999999999985</v>
      </c>
      <c r="E35">
        <f t="shared" si="1"/>
        <v>2.4477984566500206E-2</v>
      </c>
      <c r="F35">
        <f t="shared" si="2"/>
        <v>949.63163331883425</v>
      </c>
    </row>
    <row r="36" spans="1:6" x14ac:dyDescent="0.25">
      <c r="A36">
        <v>5.824E-2</v>
      </c>
      <c r="B36">
        <v>23.3</v>
      </c>
      <c r="C36">
        <v>-3.3180200000000002</v>
      </c>
      <c r="D36">
        <f t="shared" si="0"/>
        <v>0.18650999999999973</v>
      </c>
      <c r="E36">
        <f t="shared" si="1"/>
        <v>2.539854743531544E-2</v>
      </c>
      <c r="F36">
        <f t="shared" si="2"/>
        <v>989.56067855589379</v>
      </c>
    </row>
    <row r="37" spans="1:6" x14ac:dyDescent="0.25">
      <c r="A37">
        <v>6.1199999999999997E-2</v>
      </c>
      <c r="B37">
        <v>24.1</v>
      </c>
      <c r="C37">
        <v>-3.3115600000000001</v>
      </c>
      <c r="D37">
        <f t="shared" si="0"/>
        <v>0.19296999999999986</v>
      </c>
      <c r="E37">
        <f t="shared" si="1"/>
        <v>2.6278256922378555E-2</v>
      </c>
      <c r="F37">
        <f t="shared" si="2"/>
        <v>1039.8542844715093</v>
      </c>
    </row>
    <row r="38" spans="1:6" x14ac:dyDescent="0.25">
      <c r="A38">
        <v>6.1469999999999997E-2</v>
      </c>
      <c r="B38">
        <v>24.9</v>
      </c>
      <c r="C38">
        <v>-3.3048899999999999</v>
      </c>
      <c r="D38">
        <f t="shared" si="0"/>
        <v>0.19964000000000004</v>
      </c>
      <c r="E38">
        <f t="shared" si="1"/>
        <v>2.7186563776668185E-2</v>
      </c>
      <c r="F38">
        <f t="shared" si="2"/>
        <v>1044.4418769030012</v>
      </c>
    </row>
    <row r="39" spans="1:6" x14ac:dyDescent="0.25">
      <c r="A39">
        <v>6.3589999999999994E-2</v>
      </c>
      <c r="B39">
        <v>25.7</v>
      </c>
      <c r="C39">
        <v>-3.2980299999999998</v>
      </c>
      <c r="D39">
        <f t="shared" si="0"/>
        <v>0.20650000000000013</v>
      </c>
      <c r="E39">
        <f t="shared" si="1"/>
        <v>2.8120744439400835E-2</v>
      </c>
      <c r="F39">
        <f t="shared" si="2"/>
        <v>1080.4629730317527</v>
      </c>
    </row>
    <row r="40" spans="1:6" x14ac:dyDescent="0.25">
      <c r="A40">
        <v>6.4909999999999995E-2</v>
      </c>
      <c r="B40">
        <v>26.5</v>
      </c>
      <c r="C40">
        <v>-3.2914099999999999</v>
      </c>
      <c r="D40">
        <f t="shared" si="0"/>
        <v>0.21311999999999998</v>
      </c>
      <c r="E40">
        <f t="shared" si="1"/>
        <v>2.9022242396731724E-2</v>
      </c>
      <c r="F40">
        <f t="shared" si="2"/>
        <v>1102.8912026968246</v>
      </c>
    </row>
    <row r="41" spans="1:6" x14ac:dyDescent="0.25">
      <c r="A41">
        <v>6.7799999999999999E-2</v>
      </c>
      <c r="B41">
        <v>27.3</v>
      </c>
      <c r="C41">
        <v>-3.2848999999999999</v>
      </c>
      <c r="D41">
        <f t="shared" si="0"/>
        <v>0.21962999999999999</v>
      </c>
      <c r="E41">
        <f t="shared" si="1"/>
        <v>2.9908760780753517E-2</v>
      </c>
      <c r="F41">
        <f t="shared" si="2"/>
        <v>1151.995432796868</v>
      </c>
    </row>
    <row r="42" spans="1:6" x14ac:dyDescent="0.25">
      <c r="A42">
        <v>7.1580000000000005E-2</v>
      </c>
      <c r="B42">
        <v>28.1</v>
      </c>
      <c r="C42">
        <v>-3.2780900000000002</v>
      </c>
      <c r="D42">
        <f t="shared" si="0"/>
        <v>0.22643999999999975</v>
      </c>
      <c r="E42">
        <f t="shared" si="1"/>
        <v>3.0836132546527426E-2</v>
      </c>
      <c r="F42">
        <f t="shared" si="2"/>
        <v>1216.2217268377556</v>
      </c>
    </row>
    <row r="43" spans="1:6" x14ac:dyDescent="0.25">
      <c r="A43">
        <v>7.356E-2</v>
      </c>
      <c r="B43">
        <v>28.9</v>
      </c>
      <c r="C43">
        <v>-3.2713800000000002</v>
      </c>
      <c r="D43">
        <f t="shared" si="0"/>
        <v>0.23314999999999975</v>
      </c>
      <c r="E43">
        <f t="shared" si="1"/>
        <v>3.1749886518383987E-2</v>
      </c>
      <c r="F43">
        <f t="shared" si="2"/>
        <v>1249.8640713353632</v>
      </c>
    </row>
    <row r="44" spans="1:6" x14ac:dyDescent="0.25">
      <c r="A44">
        <v>7.6350000000000001E-2</v>
      </c>
      <c r="B44">
        <v>29.7</v>
      </c>
      <c r="C44">
        <v>-3.26492</v>
      </c>
      <c r="D44">
        <f t="shared" si="0"/>
        <v>0.23960999999999988</v>
      </c>
      <c r="E44">
        <f t="shared" si="1"/>
        <v>3.2629596005447098E-2</v>
      </c>
      <c r="F44">
        <f t="shared" si="2"/>
        <v>1297.2691931274467</v>
      </c>
    </row>
    <row r="45" spans="1:6" x14ac:dyDescent="0.25">
      <c r="A45">
        <v>7.7479999999999993E-2</v>
      </c>
      <c r="B45">
        <v>30.5</v>
      </c>
      <c r="C45">
        <v>-3.2581000000000002</v>
      </c>
      <c r="D45">
        <f t="shared" si="0"/>
        <v>0.2464299999999997</v>
      </c>
      <c r="E45">
        <f t="shared" si="1"/>
        <v>3.3558329550612762E-2</v>
      </c>
      <c r="F45">
        <f t="shared" si="2"/>
        <v>1316.4691170073943</v>
      </c>
    </row>
    <row r="46" spans="1:6" x14ac:dyDescent="0.25">
      <c r="A46">
        <v>8.029E-2</v>
      </c>
      <c r="B46">
        <v>31.3</v>
      </c>
      <c r="C46">
        <v>-3.2512799999999999</v>
      </c>
      <c r="D46">
        <f t="shared" si="0"/>
        <v>0.25324999999999998</v>
      </c>
      <c r="E46">
        <f t="shared" si="1"/>
        <v>3.4487063095778481E-2</v>
      </c>
      <c r="F46">
        <f t="shared" si="2"/>
        <v>1364.2140604610699</v>
      </c>
    </row>
    <row r="47" spans="1:6" x14ac:dyDescent="0.25">
      <c r="A47">
        <v>7.7710000000000001E-2</v>
      </c>
      <c r="B47">
        <v>32.1</v>
      </c>
      <c r="C47">
        <v>-3.24472</v>
      </c>
      <c r="D47">
        <f t="shared" si="0"/>
        <v>0.25980999999999987</v>
      </c>
      <c r="E47">
        <f t="shared" si="1"/>
        <v>3.5380390376758948E-2</v>
      </c>
      <c r="F47">
        <f t="shared" si="2"/>
        <v>1320.3770661157025</v>
      </c>
    </row>
    <row r="48" spans="1:6" x14ac:dyDescent="0.25">
      <c r="A48">
        <v>7.8549999999999995E-2</v>
      </c>
      <c r="B48">
        <v>32.9</v>
      </c>
      <c r="C48">
        <v>-3.23821</v>
      </c>
      <c r="D48">
        <f t="shared" si="0"/>
        <v>0.26631999999999989</v>
      </c>
      <c r="E48">
        <f t="shared" si="1"/>
        <v>3.6266908760780737E-2</v>
      </c>
      <c r="F48">
        <f t="shared" si="2"/>
        <v>1334.6495759025661</v>
      </c>
    </row>
    <row r="49" spans="1:6" x14ac:dyDescent="0.25">
      <c r="A49">
        <v>8.1189999999999998E-2</v>
      </c>
      <c r="B49">
        <v>33.700000000000003</v>
      </c>
      <c r="C49">
        <v>-3.2315</v>
      </c>
      <c r="D49">
        <f t="shared" si="0"/>
        <v>0.27302999999999988</v>
      </c>
      <c r="E49">
        <f t="shared" si="1"/>
        <v>3.7180662732637294E-2</v>
      </c>
      <c r="F49">
        <f t="shared" si="2"/>
        <v>1379.5060352327098</v>
      </c>
    </row>
    <row r="50" spans="1:6" x14ac:dyDescent="0.25">
      <c r="A50">
        <v>8.5669999999999996E-2</v>
      </c>
      <c r="B50">
        <v>34.5</v>
      </c>
      <c r="C50">
        <v>-3.2247300000000001</v>
      </c>
      <c r="D50">
        <f t="shared" si="0"/>
        <v>0.27979999999999983</v>
      </c>
      <c r="E50">
        <f t="shared" si="1"/>
        <v>3.810258738084428E-2</v>
      </c>
      <c r="F50">
        <f t="shared" si="2"/>
        <v>1455.6260874293168</v>
      </c>
    </row>
    <row r="51" spans="1:6" x14ac:dyDescent="0.25">
      <c r="A51">
        <v>8.5639999999999994E-2</v>
      </c>
      <c r="B51">
        <v>35.299999999999997</v>
      </c>
      <c r="C51">
        <v>-3.21827</v>
      </c>
      <c r="D51">
        <f t="shared" si="0"/>
        <v>0.28625999999999996</v>
      </c>
      <c r="E51">
        <f t="shared" si="1"/>
        <v>3.8982296867907391E-2</v>
      </c>
      <c r="F51">
        <f t="shared" si="2"/>
        <v>1455.1163549369289</v>
      </c>
    </row>
    <row r="52" spans="1:6" x14ac:dyDescent="0.25">
      <c r="A52">
        <v>8.8109999999999994E-2</v>
      </c>
      <c r="B52">
        <v>36.1</v>
      </c>
      <c r="C52">
        <v>-3.21156</v>
      </c>
      <c r="D52">
        <f t="shared" si="0"/>
        <v>0.29296999999999995</v>
      </c>
      <c r="E52">
        <f t="shared" si="1"/>
        <v>3.9896050839763948E-2</v>
      </c>
      <c r="F52">
        <f t="shared" si="2"/>
        <v>1497.0843301435405</v>
      </c>
    </row>
    <row r="53" spans="1:6" x14ac:dyDescent="0.25">
      <c r="A53">
        <v>9.3149999999999997E-2</v>
      </c>
      <c r="B53">
        <v>36.9</v>
      </c>
      <c r="C53">
        <v>-3.20485</v>
      </c>
      <c r="D53">
        <f t="shared" si="0"/>
        <v>0.29967999999999995</v>
      </c>
      <c r="E53">
        <f t="shared" si="1"/>
        <v>4.0809804811620505E-2</v>
      </c>
      <c r="F53">
        <f t="shared" si="2"/>
        <v>1582.7193888647237</v>
      </c>
    </row>
    <row r="54" spans="1:6" x14ac:dyDescent="0.25">
      <c r="A54">
        <v>9.3689999999999996E-2</v>
      </c>
      <c r="B54">
        <v>37.700000000000003</v>
      </c>
      <c r="C54">
        <v>-3.1982900000000001</v>
      </c>
      <c r="D54">
        <f t="shared" si="0"/>
        <v>0.30623999999999985</v>
      </c>
      <c r="E54">
        <f t="shared" si="1"/>
        <v>4.1703132092600972E-2</v>
      </c>
      <c r="F54">
        <f t="shared" si="2"/>
        <v>1591.8945737277074</v>
      </c>
    </row>
    <row r="55" spans="1:6" x14ac:dyDescent="0.25">
      <c r="A55">
        <v>9.8030000000000006E-2</v>
      </c>
      <c r="B55">
        <v>38.5</v>
      </c>
      <c r="C55">
        <v>-3.1916699999999998</v>
      </c>
      <c r="D55">
        <f t="shared" si="0"/>
        <v>0.31286000000000014</v>
      </c>
      <c r="E55">
        <f t="shared" si="1"/>
        <v>4.2604630049931931E-2</v>
      </c>
      <c r="F55">
        <f t="shared" si="2"/>
        <v>1665.6358742931709</v>
      </c>
    </row>
    <row r="56" spans="1:6" x14ac:dyDescent="0.25">
      <c r="A56">
        <v>9.9760000000000001E-2</v>
      </c>
      <c r="B56">
        <v>39.299999999999997</v>
      </c>
      <c r="C56">
        <v>-3.18486</v>
      </c>
      <c r="D56">
        <f t="shared" si="0"/>
        <v>0.3196699999999999</v>
      </c>
      <c r="E56">
        <f t="shared" si="1"/>
        <v>4.3532001815705837E-2</v>
      </c>
      <c r="F56">
        <f t="shared" si="2"/>
        <v>1695.0304480208786</v>
      </c>
    </row>
    <row r="57" spans="1:6" x14ac:dyDescent="0.25">
      <c r="A57">
        <v>0.10475</v>
      </c>
      <c r="B57">
        <v>40.1</v>
      </c>
      <c r="C57">
        <v>-3.1780900000000001</v>
      </c>
      <c r="D57">
        <f t="shared" si="0"/>
        <v>0.32643999999999984</v>
      </c>
      <c r="E57">
        <f t="shared" si="1"/>
        <v>4.4453926463912823E-2</v>
      </c>
      <c r="F57">
        <f t="shared" si="2"/>
        <v>1779.8159525880817</v>
      </c>
    </row>
    <row r="58" spans="1:6" x14ac:dyDescent="0.25">
      <c r="A58">
        <v>0.10485</v>
      </c>
      <c r="B58">
        <v>40.9</v>
      </c>
      <c r="C58">
        <v>-3.1715800000000001</v>
      </c>
      <c r="D58">
        <f t="shared" si="0"/>
        <v>0.33294999999999986</v>
      </c>
      <c r="E58">
        <f t="shared" si="1"/>
        <v>4.5340444847934612E-2</v>
      </c>
      <c r="F58">
        <f t="shared" si="2"/>
        <v>1781.5150608960416</v>
      </c>
    </row>
    <row r="59" spans="1:6" x14ac:dyDescent="0.25">
      <c r="A59">
        <v>0.10638</v>
      </c>
      <c r="B59">
        <v>41.7</v>
      </c>
      <c r="C59">
        <v>-3.16492</v>
      </c>
      <c r="D59">
        <f t="shared" si="0"/>
        <v>0.33960999999999997</v>
      </c>
      <c r="E59">
        <f t="shared" si="1"/>
        <v>4.6247389922832498E-2</v>
      </c>
      <c r="F59">
        <f t="shared" si="2"/>
        <v>1807.5114180078294</v>
      </c>
    </row>
    <row r="60" spans="1:6" x14ac:dyDescent="0.25">
      <c r="A60">
        <v>0.11506</v>
      </c>
      <c r="B60">
        <v>42.5</v>
      </c>
      <c r="C60">
        <v>-3.15815</v>
      </c>
      <c r="D60">
        <f t="shared" si="0"/>
        <v>0.34637999999999991</v>
      </c>
      <c r="E60">
        <f t="shared" si="1"/>
        <v>4.7169314571039477E-2</v>
      </c>
      <c r="F60">
        <f t="shared" si="2"/>
        <v>1954.9940191387557</v>
      </c>
    </row>
    <row r="61" spans="1:6" x14ac:dyDescent="0.25">
      <c r="A61">
        <v>0.11430999999999999</v>
      </c>
      <c r="B61">
        <v>43.3</v>
      </c>
      <c r="C61">
        <v>-3.1515399999999998</v>
      </c>
      <c r="D61">
        <f t="shared" si="0"/>
        <v>0.35299000000000014</v>
      </c>
      <c r="E61">
        <f t="shared" si="1"/>
        <v>4.8069450748978684E-2</v>
      </c>
      <c r="F61">
        <f t="shared" si="2"/>
        <v>1942.2507068290558</v>
      </c>
    </row>
    <row r="62" spans="1:6" x14ac:dyDescent="0.25">
      <c r="A62">
        <v>0.11405</v>
      </c>
      <c r="B62">
        <v>44.1</v>
      </c>
      <c r="C62">
        <v>-3.1448800000000001</v>
      </c>
      <c r="D62">
        <f t="shared" si="0"/>
        <v>0.3596499999999998</v>
      </c>
      <c r="E62">
        <f t="shared" si="1"/>
        <v>4.8976395823876501E-2</v>
      </c>
      <c r="F62">
        <f t="shared" si="2"/>
        <v>1937.8330252283599</v>
      </c>
    </row>
    <row r="63" spans="1:6" x14ac:dyDescent="0.25">
      <c r="A63">
        <v>0.11890000000000001</v>
      </c>
      <c r="B63">
        <v>44.9</v>
      </c>
      <c r="C63">
        <v>-3.1380599999999998</v>
      </c>
      <c r="D63">
        <f t="shared" si="0"/>
        <v>0.36647000000000007</v>
      </c>
      <c r="E63">
        <f t="shared" si="1"/>
        <v>4.990512936904222E-2</v>
      </c>
      <c r="F63">
        <f t="shared" si="2"/>
        <v>2020.2397781644192</v>
      </c>
    </row>
    <row r="64" spans="1:6" x14ac:dyDescent="0.25">
      <c r="A64">
        <v>0.12281</v>
      </c>
      <c r="B64">
        <v>45.7</v>
      </c>
      <c r="C64">
        <v>-3.1314000000000002</v>
      </c>
      <c r="D64">
        <f t="shared" si="0"/>
        <v>0.37312999999999974</v>
      </c>
      <c r="E64">
        <f t="shared" si="1"/>
        <v>5.0812074443940043E-2</v>
      </c>
      <c r="F64">
        <f t="shared" si="2"/>
        <v>2086.6749130056546</v>
      </c>
    </row>
    <row r="65" spans="1:6" x14ac:dyDescent="0.25">
      <c r="A65">
        <v>0.12742000000000001</v>
      </c>
      <c r="B65">
        <v>46.5</v>
      </c>
      <c r="C65">
        <v>-3.1249400000000001</v>
      </c>
      <c r="D65">
        <f t="shared" si="0"/>
        <v>0.37958999999999987</v>
      </c>
      <c r="E65">
        <f t="shared" si="1"/>
        <v>5.1691783931003155E-2</v>
      </c>
      <c r="F65">
        <f t="shared" si="2"/>
        <v>2165.00380600261</v>
      </c>
    </row>
    <row r="66" spans="1:6" x14ac:dyDescent="0.25">
      <c r="A66">
        <v>0.12978999999999999</v>
      </c>
      <c r="B66">
        <v>47.3</v>
      </c>
      <c r="C66">
        <v>-3.1181800000000002</v>
      </c>
      <c r="D66">
        <f t="shared" si="0"/>
        <v>0.38634999999999975</v>
      </c>
      <c r="E66">
        <f t="shared" si="1"/>
        <v>5.2612346799818389E-2</v>
      </c>
      <c r="F66">
        <f t="shared" si="2"/>
        <v>2205.2726729012611</v>
      </c>
    </row>
    <row r="67" spans="1:6" x14ac:dyDescent="0.25">
      <c r="A67">
        <v>0.13097</v>
      </c>
      <c r="B67">
        <v>48.1</v>
      </c>
      <c r="C67">
        <v>-3.1113599999999999</v>
      </c>
      <c r="D67">
        <f t="shared" si="0"/>
        <v>0.39317000000000002</v>
      </c>
      <c r="E67">
        <f t="shared" si="1"/>
        <v>5.3541080344984116E-2</v>
      </c>
      <c r="F67">
        <f t="shared" si="2"/>
        <v>2225.3221509351893</v>
      </c>
    </row>
    <row r="68" spans="1:6" x14ac:dyDescent="0.25">
      <c r="A68">
        <v>0.13628999999999999</v>
      </c>
      <c r="B68">
        <v>48.9</v>
      </c>
      <c r="C68">
        <v>-3.1047500000000001</v>
      </c>
      <c r="D68">
        <f t="shared" si="0"/>
        <v>0.3997799999999998</v>
      </c>
      <c r="E68">
        <f t="shared" si="1"/>
        <v>5.4441216522923254E-2</v>
      </c>
      <c r="F68">
        <f t="shared" si="2"/>
        <v>2315.7147129186601</v>
      </c>
    </row>
    <row r="69" spans="1:6" x14ac:dyDescent="0.25">
      <c r="A69">
        <v>0.13633999999999999</v>
      </c>
      <c r="B69">
        <v>49.7</v>
      </c>
      <c r="C69">
        <v>-3.0980400000000001</v>
      </c>
      <c r="D69">
        <f t="shared" si="0"/>
        <v>0.4064899999999998</v>
      </c>
      <c r="E69">
        <f t="shared" si="1"/>
        <v>5.5354970494779818E-2</v>
      </c>
      <c r="F69">
        <f t="shared" si="2"/>
        <v>2316.5642670726402</v>
      </c>
    </row>
    <row r="70" spans="1:6" x14ac:dyDescent="0.25">
      <c r="A70">
        <v>0.14222000000000001</v>
      </c>
      <c r="B70">
        <v>50.5</v>
      </c>
      <c r="C70">
        <v>-3.0912199999999999</v>
      </c>
      <c r="D70">
        <f t="shared" si="0"/>
        <v>0.41331000000000007</v>
      </c>
      <c r="E70">
        <f t="shared" si="1"/>
        <v>5.6283704039945537E-2</v>
      </c>
      <c r="F70">
        <f t="shared" si="2"/>
        <v>2416.4718355806872</v>
      </c>
    </row>
    <row r="71" spans="1:6" x14ac:dyDescent="0.25">
      <c r="A71">
        <v>0.14621999999999999</v>
      </c>
      <c r="B71">
        <v>51.3</v>
      </c>
      <c r="C71">
        <v>-3.0846100000000001</v>
      </c>
      <c r="D71">
        <f t="shared" si="0"/>
        <v>0.41991999999999985</v>
      </c>
      <c r="E71">
        <f t="shared" si="1"/>
        <v>5.7183840217884682E-2</v>
      </c>
      <c r="F71">
        <f t="shared" si="2"/>
        <v>2484.4361678990863</v>
      </c>
    </row>
    <row r="72" spans="1:6" x14ac:dyDescent="0.25">
      <c r="A72">
        <v>0.14792</v>
      </c>
      <c r="B72">
        <v>52.1</v>
      </c>
      <c r="C72">
        <v>-3.0781000000000001</v>
      </c>
      <c r="D72">
        <f t="shared" si="0"/>
        <v>0.42642999999999986</v>
      </c>
      <c r="E72">
        <f t="shared" si="1"/>
        <v>5.8070358601906472E-2</v>
      </c>
      <c r="F72">
        <f t="shared" si="2"/>
        <v>2513.3210091344063</v>
      </c>
    </row>
    <row r="73" spans="1:6" x14ac:dyDescent="0.25">
      <c r="A73">
        <v>0.15361</v>
      </c>
      <c r="B73">
        <v>52.9</v>
      </c>
      <c r="C73">
        <v>-3.07138</v>
      </c>
      <c r="D73">
        <f t="shared" ref="D73:D136" si="3">C73-$C$8</f>
        <v>0.43314999999999992</v>
      </c>
      <c r="E73">
        <f t="shared" ref="E73:E136" si="4">D73/$G$2</f>
        <v>5.8985474353154772E-2</v>
      </c>
      <c r="F73">
        <f t="shared" ref="F73:F136" si="5">A73/$O$2</f>
        <v>2610.0002718573292</v>
      </c>
    </row>
    <row r="74" spans="1:6" x14ac:dyDescent="0.25">
      <c r="A74">
        <v>0.15709999999999999</v>
      </c>
      <c r="B74">
        <v>53.7</v>
      </c>
      <c r="C74">
        <v>-3.0646200000000001</v>
      </c>
      <c r="D74">
        <f t="shared" si="3"/>
        <v>0.4399099999999998</v>
      </c>
      <c r="E74">
        <f t="shared" si="4"/>
        <v>5.9906037221970014E-2</v>
      </c>
      <c r="F74">
        <f t="shared" si="5"/>
        <v>2669.2991518051322</v>
      </c>
    </row>
    <row r="75" spans="1:6" x14ac:dyDescent="0.25">
      <c r="A75">
        <v>0.15901999999999999</v>
      </c>
      <c r="B75">
        <v>54.5</v>
      </c>
      <c r="C75">
        <v>-3.0580599999999998</v>
      </c>
      <c r="D75">
        <f t="shared" si="3"/>
        <v>0.44647000000000014</v>
      </c>
      <c r="E75">
        <f t="shared" si="4"/>
        <v>6.0799364502950537E-2</v>
      </c>
      <c r="F75">
        <f t="shared" si="5"/>
        <v>2701.922031317964</v>
      </c>
    </row>
    <row r="76" spans="1:6" x14ac:dyDescent="0.25">
      <c r="A76">
        <v>0.16350000000000001</v>
      </c>
      <c r="B76">
        <v>55.3</v>
      </c>
      <c r="C76">
        <v>-3.05145</v>
      </c>
      <c r="D76">
        <f t="shared" si="3"/>
        <v>0.45307999999999993</v>
      </c>
      <c r="E76">
        <f t="shared" si="4"/>
        <v>6.1699500680889682E-2</v>
      </c>
      <c r="F76">
        <f t="shared" si="5"/>
        <v>2778.0420835145715</v>
      </c>
    </row>
    <row r="77" spans="1:6" x14ac:dyDescent="0.25">
      <c r="A77">
        <v>0.16689999999999999</v>
      </c>
      <c r="B77">
        <v>56.1</v>
      </c>
      <c r="C77">
        <v>-3.0445799999999998</v>
      </c>
      <c r="D77">
        <f t="shared" si="3"/>
        <v>0.45995000000000008</v>
      </c>
      <c r="E77">
        <f t="shared" si="4"/>
        <v>6.2635043123014086E-2</v>
      </c>
      <c r="F77">
        <f t="shared" si="5"/>
        <v>2835.8117659852105</v>
      </c>
    </row>
    <row r="78" spans="1:6" x14ac:dyDescent="0.25">
      <c r="A78">
        <v>0.17113999999999999</v>
      </c>
      <c r="B78">
        <v>56.9</v>
      </c>
      <c r="C78">
        <v>-3.0379700000000001</v>
      </c>
      <c r="D78">
        <f t="shared" si="3"/>
        <v>0.46655999999999986</v>
      </c>
      <c r="E78">
        <f t="shared" si="4"/>
        <v>6.3535179300953218E-2</v>
      </c>
      <c r="F78">
        <f t="shared" si="5"/>
        <v>2907.8539582427138</v>
      </c>
    </row>
    <row r="79" spans="1:6" x14ac:dyDescent="0.25">
      <c r="A79">
        <v>0.17357</v>
      </c>
      <c r="B79">
        <v>57.7</v>
      </c>
      <c r="C79">
        <v>-3.03146</v>
      </c>
      <c r="D79">
        <f t="shared" si="3"/>
        <v>0.47306999999999988</v>
      </c>
      <c r="E79">
        <f t="shared" si="4"/>
        <v>6.4421697684975021E-2</v>
      </c>
      <c r="F79">
        <f t="shared" si="5"/>
        <v>2949.1422901261417</v>
      </c>
    </row>
    <row r="80" spans="1:6" x14ac:dyDescent="0.25">
      <c r="A80">
        <v>0.17741000000000001</v>
      </c>
      <c r="B80">
        <v>58.5</v>
      </c>
      <c r="C80">
        <v>-3.02474</v>
      </c>
      <c r="D80">
        <f t="shared" si="3"/>
        <v>0.47978999999999994</v>
      </c>
      <c r="E80">
        <f t="shared" si="4"/>
        <v>6.5336813436223315E-2</v>
      </c>
      <c r="F80">
        <f t="shared" si="5"/>
        <v>3014.3880491518053</v>
      </c>
    </row>
    <row r="81" spans="1:6" x14ac:dyDescent="0.25">
      <c r="A81">
        <v>0.17802999999999999</v>
      </c>
      <c r="B81">
        <v>59.3</v>
      </c>
      <c r="C81">
        <v>-3.0179800000000001</v>
      </c>
      <c r="D81">
        <f t="shared" si="3"/>
        <v>0.48654999999999982</v>
      </c>
      <c r="E81">
        <f t="shared" si="4"/>
        <v>6.6257376305038557E-2</v>
      </c>
      <c r="F81">
        <f t="shared" si="5"/>
        <v>3024.9225206611568</v>
      </c>
    </row>
    <row r="82" spans="1:6" x14ac:dyDescent="0.25">
      <c r="A82">
        <v>0.18179999999999999</v>
      </c>
      <c r="B82">
        <v>60.1</v>
      </c>
      <c r="C82">
        <v>-3.0114700000000001</v>
      </c>
      <c r="D82">
        <f t="shared" si="3"/>
        <v>0.49305999999999983</v>
      </c>
      <c r="E82">
        <f t="shared" si="4"/>
        <v>6.7143894689060346E-2</v>
      </c>
      <c r="F82">
        <f t="shared" si="5"/>
        <v>3088.9789038712479</v>
      </c>
    </row>
    <row r="83" spans="1:6" x14ac:dyDescent="0.25">
      <c r="A83">
        <v>0.18862000000000001</v>
      </c>
      <c r="B83">
        <v>60.9</v>
      </c>
      <c r="C83">
        <v>-3.0048499999999998</v>
      </c>
      <c r="D83">
        <f t="shared" si="3"/>
        <v>0.49968000000000012</v>
      </c>
      <c r="E83">
        <f t="shared" si="4"/>
        <v>6.8045392646391298E-2</v>
      </c>
      <c r="F83">
        <f t="shared" si="5"/>
        <v>3204.8580904741193</v>
      </c>
    </row>
    <row r="84" spans="1:6" x14ac:dyDescent="0.25">
      <c r="A84">
        <v>0.19275999999999999</v>
      </c>
      <c r="B84">
        <v>61.7</v>
      </c>
      <c r="C84">
        <v>-2.9980899999999999</v>
      </c>
      <c r="D84">
        <f t="shared" si="3"/>
        <v>0.50644</v>
      </c>
      <c r="E84">
        <f t="shared" si="4"/>
        <v>6.896595551520654E-2</v>
      </c>
      <c r="F84">
        <f t="shared" si="5"/>
        <v>3275.201174423662</v>
      </c>
    </row>
    <row r="85" spans="1:6" x14ac:dyDescent="0.25">
      <c r="A85">
        <v>0.19328000000000001</v>
      </c>
      <c r="B85">
        <v>62.5</v>
      </c>
      <c r="C85">
        <v>-2.9914800000000001</v>
      </c>
      <c r="D85">
        <f t="shared" si="3"/>
        <v>0.51304999999999978</v>
      </c>
      <c r="E85">
        <f t="shared" si="4"/>
        <v>6.9866091693145671E-2</v>
      </c>
      <c r="F85">
        <f t="shared" si="5"/>
        <v>3284.0365376250543</v>
      </c>
    </row>
    <row r="86" spans="1:6" x14ac:dyDescent="0.25">
      <c r="A86">
        <v>0.20088</v>
      </c>
      <c r="B86">
        <v>63.3</v>
      </c>
      <c r="C86">
        <v>-2.9849199999999998</v>
      </c>
      <c r="D86">
        <f t="shared" si="3"/>
        <v>0.51961000000000013</v>
      </c>
      <c r="E86">
        <f t="shared" si="4"/>
        <v>7.0759418974126201E-2</v>
      </c>
      <c r="F86">
        <f t="shared" si="5"/>
        <v>3413.1687690300128</v>
      </c>
    </row>
    <row r="87" spans="1:6" x14ac:dyDescent="0.25">
      <c r="A87">
        <v>0.20330000000000001</v>
      </c>
      <c r="B87">
        <v>64.099999999999994</v>
      </c>
      <c r="C87">
        <v>-2.9782000000000002</v>
      </c>
      <c r="D87">
        <f t="shared" si="3"/>
        <v>0.52632999999999974</v>
      </c>
      <c r="E87">
        <f t="shared" si="4"/>
        <v>7.1674534725374453E-2</v>
      </c>
      <c r="F87">
        <f t="shared" si="5"/>
        <v>3454.2871900826444</v>
      </c>
    </row>
    <row r="88" spans="1:6" x14ac:dyDescent="0.25">
      <c r="A88">
        <v>0.21054999999999999</v>
      </c>
      <c r="B88">
        <v>64.900000000000006</v>
      </c>
      <c r="C88">
        <v>-2.9713400000000001</v>
      </c>
      <c r="D88">
        <f t="shared" si="3"/>
        <v>0.53318999999999983</v>
      </c>
      <c r="E88">
        <f t="shared" si="4"/>
        <v>7.2608715388107106E-2</v>
      </c>
      <c r="F88">
        <f t="shared" si="5"/>
        <v>3577.4725424097428</v>
      </c>
    </row>
    <row r="89" spans="1:6" x14ac:dyDescent="0.25">
      <c r="A89">
        <v>0.21248</v>
      </c>
      <c r="B89">
        <v>65.7</v>
      </c>
      <c r="C89">
        <v>-2.9647800000000002</v>
      </c>
      <c r="D89">
        <f t="shared" si="3"/>
        <v>0.53974999999999973</v>
      </c>
      <c r="E89">
        <f t="shared" si="4"/>
        <v>7.3502042669087567E-2</v>
      </c>
      <c r="F89">
        <f t="shared" si="5"/>
        <v>3610.2653327533708</v>
      </c>
    </row>
    <row r="90" spans="1:6" x14ac:dyDescent="0.25">
      <c r="A90">
        <v>0.2172</v>
      </c>
      <c r="B90">
        <v>66.5</v>
      </c>
      <c r="C90">
        <v>-2.9580600000000001</v>
      </c>
      <c r="D90">
        <f t="shared" si="3"/>
        <v>0.54646999999999979</v>
      </c>
      <c r="E90">
        <f t="shared" si="4"/>
        <v>7.4417158420335874E-2</v>
      </c>
      <c r="F90">
        <f t="shared" si="5"/>
        <v>3690.463244889082</v>
      </c>
    </row>
    <row r="91" spans="1:6" x14ac:dyDescent="0.25">
      <c r="A91">
        <v>0.22076000000000001</v>
      </c>
      <c r="B91">
        <v>67.3</v>
      </c>
      <c r="C91">
        <v>-2.9512499999999999</v>
      </c>
      <c r="D91">
        <f t="shared" si="3"/>
        <v>0.55327999999999999</v>
      </c>
      <c r="E91">
        <f t="shared" si="4"/>
        <v>7.5344530186109843E-2</v>
      </c>
      <c r="F91">
        <f t="shared" si="5"/>
        <v>3750.9515006524575</v>
      </c>
    </row>
    <row r="92" spans="1:6" x14ac:dyDescent="0.25">
      <c r="A92">
        <v>0.22491</v>
      </c>
      <c r="B92">
        <v>68.099999999999994</v>
      </c>
      <c r="C92">
        <v>-2.9446300000000001</v>
      </c>
      <c r="D92">
        <f t="shared" si="3"/>
        <v>0.55989999999999984</v>
      </c>
      <c r="E92">
        <f t="shared" si="4"/>
        <v>7.6246028143440739E-2</v>
      </c>
      <c r="F92">
        <f t="shared" si="5"/>
        <v>3821.4644954327964</v>
      </c>
    </row>
    <row r="93" spans="1:6" x14ac:dyDescent="0.25">
      <c r="A93">
        <v>0.22600999999999999</v>
      </c>
      <c r="B93">
        <v>68.900000000000006</v>
      </c>
      <c r="C93">
        <v>-2.9381200000000001</v>
      </c>
      <c r="D93">
        <f t="shared" si="3"/>
        <v>0.56640999999999986</v>
      </c>
      <c r="E93">
        <f t="shared" si="4"/>
        <v>7.7132546527462528E-2</v>
      </c>
      <c r="F93">
        <f t="shared" si="5"/>
        <v>3840.1546868203563</v>
      </c>
    </row>
    <row r="94" spans="1:6" x14ac:dyDescent="0.25">
      <c r="A94">
        <v>0.22996</v>
      </c>
      <c r="B94">
        <v>69.7</v>
      </c>
      <c r="C94">
        <v>-2.9313600000000002</v>
      </c>
      <c r="D94">
        <f t="shared" si="3"/>
        <v>0.57316999999999974</v>
      </c>
      <c r="E94">
        <f t="shared" si="4"/>
        <v>7.8053109396277756E-2</v>
      </c>
      <c r="F94">
        <f t="shared" si="5"/>
        <v>3907.2694649847758</v>
      </c>
    </row>
    <row r="95" spans="1:6" x14ac:dyDescent="0.25">
      <c r="A95">
        <v>0.23391999999999999</v>
      </c>
      <c r="B95">
        <v>70.5</v>
      </c>
      <c r="C95">
        <v>-2.9246400000000001</v>
      </c>
      <c r="D95">
        <f t="shared" si="3"/>
        <v>0.57988999999999979</v>
      </c>
      <c r="E95">
        <f t="shared" si="4"/>
        <v>7.8968225147526064E-2</v>
      </c>
      <c r="F95">
        <f t="shared" si="5"/>
        <v>3974.554153979991</v>
      </c>
    </row>
    <row r="96" spans="1:6" x14ac:dyDescent="0.25">
      <c r="A96">
        <v>0.24031</v>
      </c>
      <c r="B96">
        <v>71.3</v>
      </c>
      <c r="C96">
        <v>-2.9180799999999998</v>
      </c>
      <c r="D96">
        <f t="shared" si="3"/>
        <v>0.58645000000000014</v>
      </c>
      <c r="E96">
        <f t="shared" si="4"/>
        <v>7.9861552428506594E-2</v>
      </c>
      <c r="F96">
        <f t="shared" si="5"/>
        <v>4083.1271748586337</v>
      </c>
    </row>
    <row r="97" spans="1:6" x14ac:dyDescent="0.25">
      <c r="A97">
        <v>0.24274999999999999</v>
      </c>
      <c r="B97">
        <v>72.099999999999994</v>
      </c>
      <c r="C97">
        <v>-2.9113699999999998</v>
      </c>
      <c r="D97">
        <f t="shared" si="3"/>
        <v>0.59316000000000013</v>
      </c>
      <c r="E97">
        <f t="shared" si="4"/>
        <v>8.077530640036315E-2</v>
      </c>
      <c r="F97">
        <f t="shared" si="5"/>
        <v>4124.5854175728573</v>
      </c>
    </row>
    <row r="98" spans="1:6" x14ac:dyDescent="0.25">
      <c r="A98">
        <v>0.24793000000000001</v>
      </c>
      <c r="B98">
        <v>72.900000000000006</v>
      </c>
      <c r="C98">
        <v>-2.9045999999999998</v>
      </c>
      <c r="D98">
        <f t="shared" si="3"/>
        <v>0.59993000000000007</v>
      </c>
      <c r="E98">
        <f t="shared" si="4"/>
        <v>8.1697231048570143E-2</v>
      </c>
      <c r="F98">
        <f t="shared" si="5"/>
        <v>4212.599227925185</v>
      </c>
    </row>
    <row r="99" spans="1:6" x14ac:dyDescent="0.25">
      <c r="A99">
        <v>0.24984000000000001</v>
      </c>
      <c r="B99">
        <v>73.7</v>
      </c>
      <c r="C99">
        <v>-2.8980399999999999</v>
      </c>
      <c r="D99">
        <f t="shared" si="3"/>
        <v>0.60648999999999997</v>
      </c>
      <c r="E99">
        <f t="shared" si="4"/>
        <v>8.2590558329550604E-2</v>
      </c>
      <c r="F99">
        <f t="shared" si="5"/>
        <v>4245.0521966072201</v>
      </c>
    </row>
    <row r="100" spans="1:6" x14ac:dyDescent="0.25">
      <c r="A100">
        <v>0.25370999999999999</v>
      </c>
      <c r="B100">
        <v>74.5</v>
      </c>
      <c r="C100">
        <v>-2.8915299999999999</v>
      </c>
      <c r="D100">
        <f t="shared" si="3"/>
        <v>0.61299999999999999</v>
      </c>
      <c r="E100">
        <f t="shared" si="4"/>
        <v>8.3477076713572393E-2</v>
      </c>
      <c r="F100">
        <f t="shared" si="5"/>
        <v>4310.8076881252719</v>
      </c>
    </row>
    <row r="101" spans="1:6" x14ac:dyDescent="0.25">
      <c r="A101">
        <v>0.25663999999999998</v>
      </c>
      <c r="B101">
        <v>75.3</v>
      </c>
      <c r="C101">
        <v>-2.8847200000000002</v>
      </c>
      <c r="D101">
        <f t="shared" si="3"/>
        <v>0.61980999999999975</v>
      </c>
      <c r="E101">
        <f t="shared" si="4"/>
        <v>8.4404448479346306E-2</v>
      </c>
      <c r="F101">
        <f t="shared" si="5"/>
        <v>4360.5915615484992</v>
      </c>
    </row>
    <row r="102" spans="1:6" x14ac:dyDescent="0.25">
      <c r="A102">
        <v>0.25933</v>
      </c>
      <c r="B102">
        <v>76.099999999999994</v>
      </c>
      <c r="C102">
        <v>-2.87805</v>
      </c>
      <c r="D102">
        <f t="shared" si="3"/>
        <v>0.62647999999999993</v>
      </c>
      <c r="E102">
        <f t="shared" si="4"/>
        <v>8.5312755333635942E-2</v>
      </c>
      <c r="F102">
        <f t="shared" si="5"/>
        <v>4406.2975750326223</v>
      </c>
    </row>
    <row r="103" spans="1:6" x14ac:dyDescent="0.25">
      <c r="A103">
        <v>0.26388</v>
      </c>
      <c r="B103">
        <v>76.900000000000006</v>
      </c>
      <c r="C103">
        <v>-2.8714900000000001</v>
      </c>
      <c r="D103">
        <f t="shared" si="3"/>
        <v>0.63303999999999983</v>
      </c>
      <c r="E103">
        <f t="shared" si="4"/>
        <v>8.6206082614616403E-2</v>
      </c>
      <c r="F103">
        <f t="shared" si="5"/>
        <v>4483.6070030448018</v>
      </c>
    </row>
    <row r="104" spans="1:6" x14ac:dyDescent="0.25">
      <c r="A104">
        <v>0.26626</v>
      </c>
      <c r="B104">
        <v>77.7</v>
      </c>
      <c r="C104">
        <v>-2.8647800000000001</v>
      </c>
      <c r="D104">
        <f t="shared" si="3"/>
        <v>0.63974999999999982</v>
      </c>
      <c r="E104">
        <f t="shared" si="4"/>
        <v>8.711983658647296E-2</v>
      </c>
      <c r="F104">
        <f t="shared" si="5"/>
        <v>4524.0457807742496</v>
      </c>
    </row>
    <row r="105" spans="1:6" x14ac:dyDescent="0.25">
      <c r="A105">
        <v>0.27044000000000001</v>
      </c>
      <c r="B105">
        <v>78.5</v>
      </c>
      <c r="C105">
        <v>-2.8580700000000001</v>
      </c>
      <c r="D105">
        <f t="shared" si="3"/>
        <v>0.64645999999999981</v>
      </c>
      <c r="E105">
        <f t="shared" si="4"/>
        <v>8.8033590558329516E-2</v>
      </c>
      <c r="F105">
        <f t="shared" si="5"/>
        <v>4595.0685080469766</v>
      </c>
    </row>
    <row r="106" spans="1:6" x14ac:dyDescent="0.25">
      <c r="A106">
        <v>0.27222000000000002</v>
      </c>
      <c r="B106">
        <v>79.3</v>
      </c>
      <c r="C106">
        <v>-2.8515000000000001</v>
      </c>
      <c r="D106">
        <f t="shared" si="3"/>
        <v>0.65302999999999978</v>
      </c>
      <c r="E106">
        <f t="shared" si="4"/>
        <v>8.8928279618701742E-2</v>
      </c>
      <c r="F106">
        <f t="shared" si="5"/>
        <v>4625.3126359286643</v>
      </c>
    </row>
    <row r="107" spans="1:6" x14ac:dyDescent="0.25">
      <c r="A107">
        <v>0.27645999999999998</v>
      </c>
      <c r="B107">
        <v>80.099999999999994</v>
      </c>
      <c r="C107">
        <v>-2.8449900000000001</v>
      </c>
      <c r="D107">
        <f t="shared" si="3"/>
        <v>0.65953999999999979</v>
      </c>
      <c r="E107">
        <f t="shared" si="4"/>
        <v>8.9814798002723531E-2</v>
      </c>
      <c r="F107">
        <f t="shared" si="5"/>
        <v>4697.3548281861677</v>
      </c>
    </row>
    <row r="108" spans="1:6" x14ac:dyDescent="0.25">
      <c r="A108">
        <v>0.27801999999999999</v>
      </c>
      <c r="B108">
        <v>80.900000000000006</v>
      </c>
      <c r="C108">
        <v>-2.8381799999999999</v>
      </c>
      <c r="D108">
        <f t="shared" si="3"/>
        <v>0.66635</v>
      </c>
      <c r="E108">
        <f t="shared" si="4"/>
        <v>9.0742169768497499E-2</v>
      </c>
      <c r="F108">
        <f t="shared" si="5"/>
        <v>4723.8609177903436</v>
      </c>
    </row>
    <row r="109" spans="1:6" x14ac:dyDescent="0.25">
      <c r="A109">
        <v>0.28108</v>
      </c>
      <c r="B109">
        <v>81.7</v>
      </c>
      <c r="C109">
        <v>-2.83141</v>
      </c>
      <c r="D109">
        <f t="shared" si="3"/>
        <v>0.67311999999999994</v>
      </c>
      <c r="E109">
        <f t="shared" si="4"/>
        <v>9.1664094416704478E-2</v>
      </c>
      <c r="F109">
        <f t="shared" si="5"/>
        <v>4775.8536320139192</v>
      </c>
    </row>
    <row r="110" spans="1:6" x14ac:dyDescent="0.25">
      <c r="A110">
        <v>0.28510000000000002</v>
      </c>
      <c r="B110">
        <v>82.5</v>
      </c>
      <c r="C110">
        <v>-2.8248500000000001</v>
      </c>
      <c r="D110">
        <f t="shared" si="3"/>
        <v>0.67967999999999984</v>
      </c>
      <c r="E110">
        <f t="shared" si="4"/>
        <v>9.2557421697684952E-2</v>
      </c>
      <c r="F110">
        <f t="shared" si="5"/>
        <v>4844.1577859939107</v>
      </c>
    </row>
    <row r="111" spans="1:6" x14ac:dyDescent="0.25">
      <c r="A111">
        <v>0.28769</v>
      </c>
      <c r="B111">
        <v>83.3</v>
      </c>
      <c r="C111">
        <v>-2.81819</v>
      </c>
      <c r="D111">
        <f t="shared" si="3"/>
        <v>0.68633999999999995</v>
      </c>
      <c r="E111">
        <f t="shared" si="4"/>
        <v>9.3464366772582824E-2</v>
      </c>
      <c r="F111">
        <f t="shared" si="5"/>
        <v>4888.1646911700736</v>
      </c>
    </row>
    <row r="112" spans="1:6" x14ac:dyDescent="0.25">
      <c r="A112">
        <v>0.29169</v>
      </c>
      <c r="B112">
        <v>84.1</v>
      </c>
      <c r="C112">
        <v>-2.81142</v>
      </c>
      <c r="D112">
        <f t="shared" si="3"/>
        <v>0.69310999999999989</v>
      </c>
      <c r="E112">
        <f t="shared" si="4"/>
        <v>9.4386291420789817E-2</v>
      </c>
      <c r="F112">
        <f t="shared" si="5"/>
        <v>4956.1290234884727</v>
      </c>
    </row>
    <row r="113" spans="1:6" x14ac:dyDescent="0.25">
      <c r="A113">
        <v>0.29831999999999997</v>
      </c>
      <c r="B113">
        <v>84.9</v>
      </c>
      <c r="C113">
        <v>-2.8048600000000001</v>
      </c>
      <c r="D113">
        <f t="shared" si="3"/>
        <v>0.69966999999999979</v>
      </c>
      <c r="E113">
        <f t="shared" si="4"/>
        <v>9.5279618701770277E-2</v>
      </c>
      <c r="F113">
        <f t="shared" si="5"/>
        <v>5068.7799043062196</v>
      </c>
    </row>
    <row r="114" spans="1:6" x14ac:dyDescent="0.25">
      <c r="A114">
        <v>0.30085000000000001</v>
      </c>
      <c r="B114">
        <v>85.7</v>
      </c>
      <c r="C114">
        <v>-2.7982999999999998</v>
      </c>
      <c r="D114">
        <f t="shared" si="3"/>
        <v>0.70623000000000014</v>
      </c>
      <c r="E114">
        <f t="shared" si="4"/>
        <v>9.6172945982750807E-2</v>
      </c>
      <c r="F114">
        <f t="shared" si="5"/>
        <v>5111.7673444976072</v>
      </c>
    </row>
    <row r="115" spans="1:6" x14ac:dyDescent="0.25">
      <c r="A115">
        <v>0.30319000000000002</v>
      </c>
      <c r="B115">
        <v>86.5</v>
      </c>
      <c r="C115">
        <v>-2.7914400000000001</v>
      </c>
      <c r="D115">
        <f t="shared" si="3"/>
        <v>0.71308999999999978</v>
      </c>
      <c r="E115">
        <f t="shared" si="4"/>
        <v>9.7107126645483391E-2</v>
      </c>
      <c r="F115">
        <f t="shared" si="5"/>
        <v>5151.5264789038711</v>
      </c>
    </row>
    <row r="116" spans="1:6" x14ac:dyDescent="0.25">
      <c r="A116">
        <v>0.31064000000000003</v>
      </c>
      <c r="B116">
        <v>87.3</v>
      </c>
      <c r="C116">
        <v>-2.7847200000000001</v>
      </c>
      <c r="D116">
        <f t="shared" si="3"/>
        <v>0.71980999999999984</v>
      </c>
      <c r="E116">
        <f t="shared" si="4"/>
        <v>9.8022242396731699E-2</v>
      </c>
      <c r="F116">
        <f t="shared" si="5"/>
        <v>5278.1100478468898</v>
      </c>
    </row>
    <row r="117" spans="1:6" x14ac:dyDescent="0.25">
      <c r="A117">
        <v>0.31390000000000001</v>
      </c>
      <c r="B117">
        <v>88.1</v>
      </c>
      <c r="C117">
        <v>-2.7782100000000001</v>
      </c>
      <c r="D117">
        <f t="shared" si="3"/>
        <v>0.72631999999999985</v>
      </c>
      <c r="E117">
        <f t="shared" si="4"/>
        <v>9.8908760780753488E-2</v>
      </c>
      <c r="F117">
        <f t="shared" si="5"/>
        <v>5333.5009786863857</v>
      </c>
    </row>
    <row r="118" spans="1:6" x14ac:dyDescent="0.25">
      <c r="A118">
        <v>0.31770999999999999</v>
      </c>
      <c r="B118">
        <v>88.9</v>
      </c>
      <c r="C118">
        <v>-2.77155</v>
      </c>
      <c r="D118">
        <f t="shared" si="3"/>
        <v>0.73297999999999996</v>
      </c>
      <c r="E118">
        <f t="shared" si="4"/>
        <v>9.9815705855651374E-2</v>
      </c>
      <c r="F118">
        <f t="shared" si="5"/>
        <v>5398.2370052196602</v>
      </c>
    </row>
    <row r="119" spans="1:6" x14ac:dyDescent="0.25">
      <c r="A119">
        <v>0.32155</v>
      </c>
      <c r="B119">
        <v>89.7</v>
      </c>
      <c r="C119">
        <v>-2.7646799999999998</v>
      </c>
      <c r="D119">
        <f t="shared" si="3"/>
        <v>0.73985000000000012</v>
      </c>
      <c r="E119">
        <f t="shared" si="4"/>
        <v>0.10075124829777578</v>
      </c>
      <c r="F119">
        <f t="shared" si="5"/>
        <v>5463.4827642453238</v>
      </c>
    </row>
    <row r="120" spans="1:6" x14ac:dyDescent="0.25">
      <c r="A120">
        <v>0.32432</v>
      </c>
      <c r="B120">
        <v>90.5</v>
      </c>
      <c r="C120">
        <v>-2.75807</v>
      </c>
      <c r="D120">
        <f t="shared" si="3"/>
        <v>0.7464599999999999</v>
      </c>
      <c r="E120">
        <f t="shared" si="4"/>
        <v>0.10165138447571491</v>
      </c>
      <c r="F120">
        <f t="shared" si="5"/>
        <v>5510.5480643758156</v>
      </c>
    </row>
    <row r="121" spans="1:6" x14ac:dyDescent="0.25">
      <c r="A121">
        <v>0.33040000000000003</v>
      </c>
      <c r="B121">
        <v>91.3</v>
      </c>
      <c r="C121">
        <v>-2.7514599999999998</v>
      </c>
      <c r="D121">
        <f t="shared" si="3"/>
        <v>0.75307000000000013</v>
      </c>
      <c r="E121">
        <f t="shared" si="4"/>
        <v>0.10255152065365412</v>
      </c>
      <c r="F121">
        <f t="shared" si="5"/>
        <v>5613.8538494997829</v>
      </c>
    </row>
    <row r="122" spans="1:6" x14ac:dyDescent="0.25">
      <c r="A122">
        <v>0.33378000000000002</v>
      </c>
      <c r="B122">
        <v>92.1</v>
      </c>
      <c r="C122">
        <v>-2.7447400000000002</v>
      </c>
      <c r="D122">
        <f t="shared" si="3"/>
        <v>0.75978999999999974</v>
      </c>
      <c r="E122">
        <f t="shared" si="4"/>
        <v>0.10346663640490236</v>
      </c>
      <c r="F122">
        <f t="shared" si="5"/>
        <v>5671.2837103088295</v>
      </c>
    </row>
    <row r="123" spans="1:6" x14ac:dyDescent="0.25">
      <c r="A123">
        <v>0.33533000000000002</v>
      </c>
      <c r="B123">
        <v>92.9</v>
      </c>
      <c r="C123">
        <v>-2.7380300000000002</v>
      </c>
      <c r="D123">
        <f t="shared" si="3"/>
        <v>0.76649999999999974</v>
      </c>
      <c r="E123">
        <f t="shared" si="4"/>
        <v>0.10438039037675892</v>
      </c>
      <c r="F123">
        <f t="shared" si="5"/>
        <v>5697.6198890822097</v>
      </c>
    </row>
    <row r="124" spans="1:6" x14ac:dyDescent="0.25">
      <c r="A124">
        <v>0.34361999999999998</v>
      </c>
      <c r="B124">
        <v>93.7</v>
      </c>
      <c r="C124">
        <v>-2.7315700000000001</v>
      </c>
      <c r="D124">
        <f t="shared" si="3"/>
        <v>0.77295999999999987</v>
      </c>
      <c r="E124">
        <f t="shared" si="4"/>
        <v>0.10526009986382204</v>
      </c>
      <c r="F124">
        <f t="shared" si="5"/>
        <v>5838.4759678120918</v>
      </c>
    </row>
    <row r="125" spans="1:6" x14ac:dyDescent="0.25">
      <c r="A125">
        <v>0.34378999999999998</v>
      </c>
      <c r="B125">
        <v>94.5</v>
      </c>
      <c r="C125">
        <v>-2.7248100000000002</v>
      </c>
      <c r="D125">
        <f t="shared" si="3"/>
        <v>0.77971999999999975</v>
      </c>
      <c r="E125">
        <f t="shared" si="4"/>
        <v>0.10618066273263728</v>
      </c>
      <c r="F125">
        <f t="shared" si="5"/>
        <v>5841.3644519356239</v>
      </c>
    </row>
    <row r="126" spans="1:6" x14ac:dyDescent="0.25">
      <c r="A126">
        <v>0.34792000000000001</v>
      </c>
      <c r="B126">
        <v>95.3</v>
      </c>
      <c r="C126">
        <v>-2.7180399999999998</v>
      </c>
      <c r="D126">
        <f t="shared" si="3"/>
        <v>0.78649000000000013</v>
      </c>
      <c r="E126">
        <f t="shared" si="4"/>
        <v>0.10710258738084431</v>
      </c>
      <c r="F126">
        <f t="shared" si="5"/>
        <v>5911.5376250543713</v>
      </c>
    </row>
    <row r="127" spans="1:6" x14ac:dyDescent="0.25">
      <c r="A127">
        <v>0.34798000000000001</v>
      </c>
      <c r="B127">
        <v>96.1</v>
      </c>
      <c r="C127">
        <v>-2.7114799999999999</v>
      </c>
      <c r="D127">
        <f t="shared" si="3"/>
        <v>0.79305000000000003</v>
      </c>
      <c r="E127">
        <f t="shared" si="4"/>
        <v>0.10799591466182479</v>
      </c>
      <c r="F127">
        <f t="shared" si="5"/>
        <v>5912.5570900391476</v>
      </c>
    </row>
    <row r="128" spans="1:6" x14ac:dyDescent="0.25">
      <c r="A128">
        <v>0.35371000000000002</v>
      </c>
      <c r="B128">
        <v>96.9</v>
      </c>
      <c r="C128">
        <v>-2.7049699999999999</v>
      </c>
      <c r="D128">
        <f t="shared" si="3"/>
        <v>0.79956000000000005</v>
      </c>
      <c r="E128">
        <f t="shared" si="4"/>
        <v>0.10888243304584658</v>
      </c>
      <c r="F128">
        <f t="shared" si="5"/>
        <v>6009.9159960852548</v>
      </c>
    </row>
    <row r="129" spans="1:6" x14ac:dyDescent="0.25">
      <c r="A129">
        <v>0.35577999999999999</v>
      </c>
      <c r="B129">
        <v>97.7</v>
      </c>
      <c r="C129">
        <v>-2.69815</v>
      </c>
      <c r="D129">
        <f t="shared" si="3"/>
        <v>0.80637999999999987</v>
      </c>
      <c r="E129">
        <f t="shared" si="4"/>
        <v>0.10981116659101223</v>
      </c>
      <c r="F129">
        <f t="shared" si="5"/>
        <v>6045.0875380600255</v>
      </c>
    </row>
    <row r="130" spans="1:6" x14ac:dyDescent="0.25">
      <c r="A130">
        <v>0.35798999999999997</v>
      </c>
      <c r="B130">
        <v>98.5</v>
      </c>
      <c r="C130">
        <v>-2.6914400000000001</v>
      </c>
      <c r="D130">
        <f t="shared" si="3"/>
        <v>0.81308999999999987</v>
      </c>
      <c r="E130">
        <f t="shared" si="4"/>
        <v>0.1107249205628688</v>
      </c>
      <c r="F130">
        <f t="shared" si="5"/>
        <v>6082.6378316659411</v>
      </c>
    </row>
    <row r="131" spans="1:6" x14ac:dyDescent="0.25">
      <c r="A131">
        <v>0.36221999999999999</v>
      </c>
      <c r="B131">
        <v>99.3</v>
      </c>
      <c r="C131">
        <v>-2.6848800000000002</v>
      </c>
      <c r="D131">
        <f t="shared" si="3"/>
        <v>0.81964999999999977</v>
      </c>
      <c r="E131">
        <f t="shared" si="4"/>
        <v>0.11161824784384926</v>
      </c>
      <c r="F131">
        <f t="shared" si="5"/>
        <v>6154.5101130926487</v>
      </c>
    </row>
    <row r="132" spans="1:6" x14ac:dyDescent="0.25">
      <c r="A132">
        <v>0.36599999999999999</v>
      </c>
      <c r="B132">
        <v>100.1</v>
      </c>
      <c r="C132">
        <v>-2.6781100000000002</v>
      </c>
      <c r="D132">
        <f t="shared" si="3"/>
        <v>0.82641999999999971</v>
      </c>
      <c r="E132">
        <f t="shared" si="4"/>
        <v>0.11254017249205624</v>
      </c>
      <c r="F132">
        <f t="shared" si="5"/>
        <v>6218.736407133536</v>
      </c>
    </row>
    <row r="133" spans="1:6" x14ac:dyDescent="0.25">
      <c r="A133">
        <v>0.36902000000000001</v>
      </c>
      <c r="B133">
        <v>100.9</v>
      </c>
      <c r="C133">
        <v>-2.6713499999999999</v>
      </c>
      <c r="D133">
        <f t="shared" si="3"/>
        <v>0.83318000000000003</v>
      </c>
      <c r="E133">
        <f t="shared" si="4"/>
        <v>0.11346073536087153</v>
      </c>
      <c r="F133">
        <f t="shared" si="5"/>
        <v>6270.0494780339277</v>
      </c>
    </row>
    <row r="134" spans="1:6" x14ac:dyDescent="0.25">
      <c r="A134">
        <v>0.37301000000000001</v>
      </c>
      <c r="B134">
        <v>101.7</v>
      </c>
      <c r="C134">
        <v>-2.6648399999999999</v>
      </c>
      <c r="D134">
        <f t="shared" si="3"/>
        <v>0.83969000000000005</v>
      </c>
      <c r="E134">
        <f t="shared" si="4"/>
        <v>0.11434725374489332</v>
      </c>
      <c r="F134">
        <f t="shared" si="5"/>
        <v>6337.8438995215311</v>
      </c>
    </row>
    <row r="135" spans="1:6" x14ac:dyDescent="0.25">
      <c r="A135">
        <v>0.37634000000000001</v>
      </c>
      <c r="B135">
        <v>102.5</v>
      </c>
      <c r="C135">
        <v>-2.6582300000000001</v>
      </c>
      <c r="D135">
        <f t="shared" si="3"/>
        <v>0.84629999999999983</v>
      </c>
      <c r="E135">
        <f t="shared" si="4"/>
        <v>0.11524738992283247</v>
      </c>
      <c r="F135">
        <f t="shared" si="5"/>
        <v>6394.4242061765981</v>
      </c>
    </row>
    <row r="136" spans="1:6" x14ac:dyDescent="0.25">
      <c r="A136">
        <v>0.37716</v>
      </c>
      <c r="B136">
        <v>103.3</v>
      </c>
      <c r="C136">
        <v>-2.6514600000000002</v>
      </c>
      <c r="D136">
        <f t="shared" si="3"/>
        <v>0.85306999999999977</v>
      </c>
      <c r="E136">
        <f t="shared" si="4"/>
        <v>0.11616931457103946</v>
      </c>
      <c r="F136">
        <f t="shared" si="5"/>
        <v>6408.3568943018699</v>
      </c>
    </row>
    <row r="137" spans="1:6" x14ac:dyDescent="0.25">
      <c r="A137">
        <v>0.37988</v>
      </c>
      <c r="B137">
        <v>104.1</v>
      </c>
      <c r="C137">
        <v>-2.6448</v>
      </c>
      <c r="D137">
        <f t="shared" ref="D137:D200" si="6">C137-$C$8</f>
        <v>0.85972999999999988</v>
      </c>
      <c r="E137">
        <f t="shared" ref="E137:E200" si="7">D137/$G$2</f>
        <v>0.11707625964593733</v>
      </c>
      <c r="F137">
        <f t="shared" ref="F137:F200" si="8">A137/$O$2</f>
        <v>6454.5726402783812</v>
      </c>
    </row>
    <row r="138" spans="1:6" x14ac:dyDescent="0.25">
      <c r="A138">
        <v>0.38077</v>
      </c>
      <c r="B138">
        <v>104.9</v>
      </c>
      <c r="C138">
        <v>-2.6382400000000001</v>
      </c>
      <c r="D138">
        <f t="shared" si="6"/>
        <v>0.86628999999999978</v>
      </c>
      <c r="E138">
        <f t="shared" si="7"/>
        <v>0.11796958692691781</v>
      </c>
      <c r="F138">
        <f t="shared" si="8"/>
        <v>6469.6947042192251</v>
      </c>
    </row>
    <row r="139" spans="1:6" x14ac:dyDescent="0.25">
      <c r="A139">
        <v>0.38632</v>
      </c>
      <c r="B139">
        <v>105.7</v>
      </c>
      <c r="C139">
        <v>-2.6314700000000002</v>
      </c>
      <c r="D139">
        <f t="shared" si="6"/>
        <v>0.87305999999999973</v>
      </c>
      <c r="E139">
        <f t="shared" si="7"/>
        <v>0.11889151157512479</v>
      </c>
      <c r="F139">
        <f t="shared" si="8"/>
        <v>6563.9952153110044</v>
      </c>
    </row>
    <row r="140" spans="1:6" x14ac:dyDescent="0.25">
      <c r="A140">
        <v>0.38918999999999998</v>
      </c>
      <c r="B140">
        <v>106.5</v>
      </c>
      <c r="C140">
        <v>-2.62466</v>
      </c>
      <c r="D140">
        <f t="shared" si="6"/>
        <v>0.87986999999999993</v>
      </c>
      <c r="E140">
        <f t="shared" si="7"/>
        <v>0.11981888334089875</v>
      </c>
      <c r="F140">
        <f t="shared" si="8"/>
        <v>6612.7596237494554</v>
      </c>
    </row>
    <row r="141" spans="1:6" x14ac:dyDescent="0.25">
      <c r="A141">
        <v>0.39006000000000002</v>
      </c>
      <c r="B141">
        <v>107.3</v>
      </c>
      <c r="C141">
        <v>-2.6181000000000001</v>
      </c>
      <c r="D141">
        <f t="shared" si="6"/>
        <v>0.88642999999999983</v>
      </c>
      <c r="E141">
        <f t="shared" si="7"/>
        <v>0.12071221062187923</v>
      </c>
      <c r="F141">
        <f t="shared" si="8"/>
        <v>6627.5418660287078</v>
      </c>
    </row>
    <row r="142" spans="1:6" x14ac:dyDescent="0.25">
      <c r="A142">
        <v>0.3957</v>
      </c>
      <c r="B142">
        <v>108.1</v>
      </c>
      <c r="C142">
        <v>-2.6114299999999999</v>
      </c>
      <c r="D142">
        <f t="shared" si="6"/>
        <v>0.8931</v>
      </c>
      <c r="E142">
        <f t="shared" si="7"/>
        <v>0.12162051747616885</v>
      </c>
      <c r="F142">
        <f t="shared" si="8"/>
        <v>6723.3715745976506</v>
      </c>
    </row>
    <row r="143" spans="1:6" x14ac:dyDescent="0.25">
      <c r="A143">
        <v>0.39802999999999999</v>
      </c>
      <c r="B143">
        <v>108.9</v>
      </c>
      <c r="C143">
        <v>-2.6046200000000002</v>
      </c>
      <c r="D143">
        <f t="shared" si="6"/>
        <v>0.89990999999999977</v>
      </c>
      <c r="E143">
        <f t="shared" si="7"/>
        <v>0.12254788924194276</v>
      </c>
      <c r="F143">
        <f t="shared" si="8"/>
        <v>6762.9607981731178</v>
      </c>
    </row>
    <row r="144" spans="1:6" x14ac:dyDescent="0.25">
      <c r="A144">
        <v>0.40200000000000002</v>
      </c>
      <c r="B144">
        <v>109.7</v>
      </c>
      <c r="C144">
        <v>-2.59795</v>
      </c>
      <c r="D144">
        <f t="shared" si="6"/>
        <v>0.90657999999999994</v>
      </c>
      <c r="E144">
        <f t="shared" si="7"/>
        <v>0.1234561960962324</v>
      </c>
      <c r="F144">
        <f t="shared" si="8"/>
        <v>6830.4153979991297</v>
      </c>
    </row>
    <row r="145" spans="1:6" x14ac:dyDescent="0.25">
      <c r="A145">
        <v>0.40649999999999997</v>
      </c>
      <c r="B145">
        <v>110.5</v>
      </c>
      <c r="C145">
        <v>-2.5914899999999998</v>
      </c>
      <c r="D145">
        <f t="shared" si="6"/>
        <v>0.91304000000000007</v>
      </c>
      <c r="E145">
        <f t="shared" si="7"/>
        <v>0.12433590558329551</v>
      </c>
      <c r="F145">
        <f t="shared" si="8"/>
        <v>6906.8752718573287</v>
      </c>
    </row>
    <row r="146" spans="1:6" x14ac:dyDescent="0.25">
      <c r="A146">
        <v>0.40555000000000002</v>
      </c>
      <c r="B146">
        <v>111.3</v>
      </c>
      <c r="C146">
        <v>-2.5846800000000001</v>
      </c>
      <c r="D146">
        <f t="shared" si="6"/>
        <v>0.91984999999999983</v>
      </c>
      <c r="E146">
        <f t="shared" si="7"/>
        <v>0.12526327734906942</v>
      </c>
      <c r="F146">
        <f t="shared" si="8"/>
        <v>6890.7337429317095</v>
      </c>
    </row>
    <row r="147" spans="1:6" x14ac:dyDescent="0.25">
      <c r="A147">
        <v>0.40845999999999999</v>
      </c>
      <c r="B147">
        <v>112.1</v>
      </c>
      <c r="C147">
        <v>-2.57796</v>
      </c>
      <c r="D147">
        <f t="shared" si="6"/>
        <v>0.92656999999999989</v>
      </c>
      <c r="E147">
        <f t="shared" si="7"/>
        <v>0.12617839310031773</v>
      </c>
      <c r="F147">
        <f t="shared" si="8"/>
        <v>6940.1777946933444</v>
      </c>
    </row>
    <row r="148" spans="1:6" x14ac:dyDescent="0.25">
      <c r="A148">
        <v>0.41395999999999999</v>
      </c>
      <c r="B148">
        <v>112.9</v>
      </c>
      <c r="C148">
        <v>-2.57151</v>
      </c>
      <c r="D148">
        <f t="shared" si="6"/>
        <v>0.93301999999999996</v>
      </c>
      <c r="E148">
        <f t="shared" si="7"/>
        <v>0.12705674080798909</v>
      </c>
      <c r="F148">
        <f t="shared" si="8"/>
        <v>7033.6287516311431</v>
      </c>
    </row>
    <row r="149" spans="1:6" x14ac:dyDescent="0.25">
      <c r="A149">
        <v>0.41793000000000002</v>
      </c>
      <c r="B149">
        <v>113.7</v>
      </c>
      <c r="C149">
        <v>-2.5648399999999998</v>
      </c>
      <c r="D149">
        <f t="shared" si="6"/>
        <v>0.93969000000000014</v>
      </c>
      <c r="E149">
        <f t="shared" si="7"/>
        <v>0.12796504766227873</v>
      </c>
      <c r="F149">
        <f t="shared" si="8"/>
        <v>7101.083351457155</v>
      </c>
    </row>
    <row r="150" spans="1:6" x14ac:dyDescent="0.25">
      <c r="A150">
        <v>0.42102000000000001</v>
      </c>
      <c r="B150">
        <v>114.5</v>
      </c>
      <c r="C150">
        <v>-2.55803</v>
      </c>
      <c r="D150">
        <f t="shared" si="6"/>
        <v>0.9464999999999999</v>
      </c>
      <c r="E150">
        <f t="shared" si="7"/>
        <v>0.12889241942805263</v>
      </c>
      <c r="F150">
        <f t="shared" si="8"/>
        <v>7153.5857981731187</v>
      </c>
    </row>
    <row r="151" spans="1:6" x14ac:dyDescent="0.25">
      <c r="A151">
        <v>0.42380000000000001</v>
      </c>
      <c r="B151">
        <v>115.3</v>
      </c>
      <c r="C151">
        <v>-2.5514100000000002</v>
      </c>
      <c r="D151">
        <f t="shared" si="6"/>
        <v>0.95311999999999975</v>
      </c>
      <c r="E151">
        <f t="shared" si="7"/>
        <v>0.12979391738538354</v>
      </c>
      <c r="F151">
        <f t="shared" si="8"/>
        <v>7200.8210091344063</v>
      </c>
    </row>
    <row r="152" spans="1:6" x14ac:dyDescent="0.25">
      <c r="A152">
        <v>0.42825000000000002</v>
      </c>
      <c r="B152">
        <v>116.1</v>
      </c>
      <c r="C152">
        <v>-2.5448499999999998</v>
      </c>
      <c r="D152">
        <f t="shared" si="6"/>
        <v>0.95968000000000009</v>
      </c>
      <c r="E152">
        <f t="shared" si="7"/>
        <v>0.13068724466636406</v>
      </c>
      <c r="F152">
        <f t="shared" si="8"/>
        <v>7276.4313288386256</v>
      </c>
    </row>
    <row r="153" spans="1:6" x14ac:dyDescent="0.25">
      <c r="A153">
        <v>0.43046000000000001</v>
      </c>
      <c r="B153">
        <v>116.9</v>
      </c>
      <c r="C153">
        <v>-2.53809</v>
      </c>
      <c r="D153">
        <f t="shared" si="6"/>
        <v>0.96643999999999997</v>
      </c>
      <c r="E153">
        <f t="shared" si="7"/>
        <v>0.13160780753517928</v>
      </c>
      <c r="F153">
        <f t="shared" si="8"/>
        <v>7313.9816224445412</v>
      </c>
    </row>
    <row r="154" spans="1:6" x14ac:dyDescent="0.25">
      <c r="A154">
        <v>0.42982999999999999</v>
      </c>
      <c r="B154">
        <v>117.7</v>
      </c>
      <c r="C154">
        <v>-2.5313699999999999</v>
      </c>
      <c r="D154">
        <f t="shared" si="6"/>
        <v>0.97316000000000003</v>
      </c>
      <c r="E154">
        <f t="shared" si="7"/>
        <v>0.13252292328642759</v>
      </c>
      <c r="F154">
        <f t="shared" si="8"/>
        <v>7303.2772401043921</v>
      </c>
    </row>
    <row r="155" spans="1:6" x14ac:dyDescent="0.25">
      <c r="A155">
        <v>0.43363000000000002</v>
      </c>
      <c r="B155">
        <v>118.5</v>
      </c>
      <c r="C155">
        <v>-2.5248599999999999</v>
      </c>
      <c r="D155">
        <f t="shared" si="6"/>
        <v>0.97967000000000004</v>
      </c>
      <c r="E155">
        <f t="shared" si="7"/>
        <v>0.13340944167044938</v>
      </c>
      <c r="F155">
        <f t="shared" si="8"/>
        <v>7367.8433558068728</v>
      </c>
    </row>
    <row r="156" spans="1:6" x14ac:dyDescent="0.25">
      <c r="A156">
        <v>0.43722</v>
      </c>
      <c r="B156">
        <v>119.3</v>
      </c>
      <c r="C156">
        <v>-2.5182000000000002</v>
      </c>
      <c r="D156">
        <f t="shared" si="6"/>
        <v>0.98632999999999971</v>
      </c>
      <c r="E156">
        <f t="shared" si="7"/>
        <v>0.13431638674534721</v>
      </c>
      <c r="F156">
        <f t="shared" si="8"/>
        <v>7428.8413440626355</v>
      </c>
    </row>
    <row r="157" spans="1:6" x14ac:dyDescent="0.25">
      <c r="A157">
        <v>0.43620999999999999</v>
      </c>
      <c r="B157">
        <v>120.1</v>
      </c>
      <c r="C157">
        <v>-2.5114899999999998</v>
      </c>
      <c r="D157">
        <f t="shared" si="6"/>
        <v>0.99304000000000014</v>
      </c>
      <c r="E157">
        <f t="shared" si="7"/>
        <v>0.13523014071720382</v>
      </c>
      <c r="F157">
        <f t="shared" si="8"/>
        <v>7411.680350152239</v>
      </c>
    </row>
    <row r="158" spans="1:6" x14ac:dyDescent="0.25">
      <c r="A158">
        <v>0.43780999999999998</v>
      </c>
      <c r="B158">
        <v>120.9</v>
      </c>
      <c r="C158">
        <v>-2.50488</v>
      </c>
      <c r="D158">
        <f t="shared" si="6"/>
        <v>0.99964999999999993</v>
      </c>
      <c r="E158">
        <f t="shared" si="7"/>
        <v>0.13613027689514298</v>
      </c>
      <c r="F158">
        <f t="shared" si="8"/>
        <v>7438.8660830795989</v>
      </c>
    </row>
    <row r="159" spans="1:6" x14ac:dyDescent="0.25">
      <c r="A159">
        <v>0.43569000000000002</v>
      </c>
      <c r="B159">
        <v>121.7</v>
      </c>
      <c r="C159">
        <v>-2.49831</v>
      </c>
      <c r="D159">
        <f t="shared" si="6"/>
        <v>1.0062199999999999</v>
      </c>
      <c r="E159">
        <f t="shared" si="7"/>
        <v>0.13702496595551519</v>
      </c>
      <c r="F159">
        <f t="shared" si="8"/>
        <v>7402.8449869508477</v>
      </c>
    </row>
    <row r="160" spans="1:6" x14ac:dyDescent="0.25">
      <c r="A160">
        <v>0.43858999999999998</v>
      </c>
      <c r="B160">
        <v>122.5</v>
      </c>
      <c r="C160">
        <v>-2.4914999999999998</v>
      </c>
      <c r="D160">
        <f t="shared" si="6"/>
        <v>1.0130300000000001</v>
      </c>
      <c r="E160">
        <f t="shared" si="7"/>
        <v>0.13795233772128915</v>
      </c>
      <c r="F160">
        <f t="shared" si="8"/>
        <v>7452.1191278816868</v>
      </c>
    </row>
    <row r="161" spans="1:6" x14ac:dyDescent="0.25">
      <c r="A161">
        <v>0.43776999999999999</v>
      </c>
      <c r="B161">
        <v>123.3</v>
      </c>
      <c r="C161">
        <v>-2.4847299999999999</v>
      </c>
      <c r="D161">
        <f t="shared" si="6"/>
        <v>1.0198</v>
      </c>
      <c r="E161">
        <f t="shared" si="7"/>
        <v>0.13887426236949613</v>
      </c>
      <c r="F161">
        <f t="shared" si="8"/>
        <v>7438.186439756415</v>
      </c>
    </row>
    <row r="162" spans="1:6" x14ac:dyDescent="0.25">
      <c r="A162">
        <v>0.43937999999999999</v>
      </c>
      <c r="B162">
        <v>124.1</v>
      </c>
      <c r="C162">
        <v>-2.4782199999999999</v>
      </c>
      <c r="D162">
        <f t="shared" si="6"/>
        <v>1.0263100000000001</v>
      </c>
      <c r="E162">
        <f t="shared" si="7"/>
        <v>0.13976078075351794</v>
      </c>
      <c r="F162">
        <f t="shared" si="8"/>
        <v>7465.5420835145705</v>
      </c>
    </row>
    <row r="163" spans="1:6" x14ac:dyDescent="0.25">
      <c r="A163">
        <v>0.44211</v>
      </c>
      <c r="B163">
        <v>124.9</v>
      </c>
      <c r="C163">
        <v>-2.4716100000000001</v>
      </c>
      <c r="D163">
        <f t="shared" si="6"/>
        <v>1.0329199999999998</v>
      </c>
      <c r="E163">
        <f t="shared" si="7"/>
        <v>0.14066091693145708</v>
      </c>
      <c r="F163">
        <f t="shared" si="8"/>
        <v>7511.9277403218784</v>
      </c>
    </row>
    <row r="164" spans="1:6" x14ac:dyDescent="0.25">
      <c r="A164">
        <v>0.44456000000000001</v>
      </c>
      <c r="B164">
        <v>125.7</v>
      </c>
      <c r="C164">
        <v>-2.4648500000000002</v>
      </c>
      <c r="D164">
        <f t="shared" si="6"/>
        <v>1.0396799999999997</v>
      </c>
      <c r="E164">
        <f t="shared" si="7"/>
        <v>0.1415814798002723</v>
      </c>
      <c r="F164">
        <f t="shared" si="8"/>
        <v>7553.5558938668983</v>
      </c>
    </row>
    <row r="165" spans="1:6" x14ac:dyDescent="0.25">
      <c r="A165">
        <v>0.44899</v>
      </c>
      <c r="B165">
        <v>126.5</v>
      </c>
      <c r="C165">
        <v>-2.4582299999999999</v>
      </c>
      <c r="D165">
        <f t="shared" si="6"/>
        <v>1.0463</v>
      </c>
      <c r="E165">
        <f t="shared" si="7"/>
        <v>0.14248297775760327</v>
      </c>
      <c r="F165">
        <f t="shared" si="8"/>
        <v>7628.8263919095252</v>
      </c>
    </row>
    <row r="166" spans="1:6" x14ac:dyDescent="0.25">
      <c r="A166">
        <v>0.45128000000000001</v>
      </c>
      <c r="B166">
        <v>127.3</v>
      </c>
      <c r="C166">
        <v>-2.45167</v>
      </c>
      <c r="D166">
        <f t="shared" si="6"/>
        <v>1.0528599999999999</v>
      </c>
      <c r="E166">
        <f t="shared" si="7"/>
        <v>0.14337630503858373</v>
      </c>
      <c r="F166">
        <f t="shared" si="8"/>
        <v>7667.7359721618095</v>
      </c>
    </row>
    <row r="167" spans="1:6" x14ac:dyDescent="0.25">
      <c r="A167">
        <v>0.45329000000000003</v>
      </c>
      <c r="B167">
        <v>128.1</v>
      </c>
      <c r="C167">
        <v>-2.4448099999999999</v>
      </c>
      <c r="D167">
        <f t="shared" si="6"/>
        <v>1.05972</v>
      </c>
      <c r="E167">
        <f t="shared" si="7"/>
        <v>0.14431048570131638</v>
      </c>
      <c r="F167">
        <f t="shared" si="8"/>
        <v>7701.8880491518048</v>
      </c>
    </row>
    <row r="168" spans="1:6" x14ac:dyDescent="0.25">
      <c r="A168">
        <v>0.46079999999999999</v>
      </c>
      <c r="B168">
        <v>128.9</v>
      </c>
      <c r="C168">
        <v>-2.4380899999999999</v>
      </c>
      <c r="D168">
        <f t="shared" si="6"/>
        <v>1.0664400000000001</v>
      </c>
      <c r="E168">
        <f t="shared" si="7"/>
        <v>0.14522560145256469</v>
      </c>
      <c r="F168">
        <f t="shared" si="8"/>
        <v>7829.4910830795989</v>
      </c>
    </row>
    <row r="169" spans="1:6" x14ac:dyDescent="0.25">
      <c r="A169">
        <v>0.45987</v>
      </c>
      <c r="B169">
        <v>129.69999999999999</v>
      </c>
      <c r="C169">
        <v>-2.4316300000000002</v>
      </c>
      <c r="D169">
        <f t="shared" si="6"/>
        <v>1.0728999999999997</v>
      </c>
      <c r="E169">
        <f t="shared" si="7"/>
        <v>0.14610531093962772</v>
      </c>
      <c r="F169">
        <f t="shared" si="8"/>
        <v>7813.6893758155711</v>
      </c>
    </row>
    <row r="170" spans="1:6" x14ac:dyDescent="0.25">
      <c r="A170">
        <v>0.46955999999999998</v>
      </c>
      <c r="B170">
        <v>130.5</v>
      </c>
      <c r="C170">
        <v>-2.4249200000000002</v>
      </c>
      <c r="D170">
        <f t="shared" si="6"/>
        <v>1.0796099999999997</v>
      </c>
      <c r="E170">
        <f t="shared" si="7"/>
        <v>0.14701906491148431</v>
      </c>
      <c r="F170">
        <f t="shared" si="8"/>
        <v>7978.3329708568936</v>
      </c>
    </row>
    <row r="171" spans="1:6" x14ac:dyDescent="0.25">
      <c r="A171">
        <v>0.47165000000000001</v>
      </c>
      <c r="B171">
        <v>131.30000000000001</v>
      </c>
      <c r="C171">
        <v>-2.4180000000000001</v>
      </c>
      <c r="D171">
        <f t="shared" si="6"/>
        <v>1.0865299999999998</v>
      </c>
      <c r="E171">
        <f t="shared" si="7"/>
        <v>0.14796141625056736</v>
      </c>
      <c r="F171">
        <f t="shared" si="8"/>
        <v>8013.8443344932575</v>
      </c>
    </row>
    <row r="172" spans="1:6" x14ac:dyDescent="0.25">
      <c r="A172">
        <v>0.47249000000000002</v>
      </c>
      <c r="B172">
        <v>132.1</v>
      </c>
      <c r="C172">
        <v>-2.4114399999999998</v>
      </c>
      <c r="D172">
        <f t="shared" si="6"/>
        <v>1.0930900000000001</v>
      </c>
      <c r="E172">
        <f t="shared" si="7"/>
        <v>0.1488547435315479</v>
      </c>
      <c r="F172">
        <f t="shared" si="8"/>
        <v>8028.1168442801218</v>
      </c>
    </row>
    <row r="173" spans="1:6" x14ac:dyDescent="0.25">
      <c r="A173">
        <v>0.47676000000000002</v>
      </c>
      <c r="B173">
        <v>132.9</v>
      </c>
      <c r="C173">
        <v>-2.40483</v>
      </c>
      <c r="D173">
        <f t="shared" si="6"/>
        <v>1.0996999999999999</v>
      </c>
      <c r="E173">
        <f t="shared" si="7"/>
        <v>0.14975487970948703</v>
      </c>
      <c r="F173">
        <f t="shared" si="8"/>
        <v>8100.6687690300132</v>
      </c>
    </row>
    <row r="174" spans="1:6" x14ac:dyDescent="0.25">
      <c r="A174">
        <v>0.47458</v>
      </c>
      <c r="B174">
        <v>133.69999999999999</v>
      </c>
      <c r="C174">
        <v>-2.39811</v>
      </c>
      <c r="D174">
        <f t="shared" si="6"/>
        <v>1.10642</v>
      </c>
      <c r="E174">
        <f t="shared" si="7"/>
        <v>0.15066999546073534</v>
      </c>
      <c r="F174">
        <f t="shared" si="8"/>
        <v>8063.6282079164848</v>
      </c>
    </row>
    <row r="175" spans="1:6" x14ac:dyDescent="0.25">
      <c r="A175">
        <v>0.47511999999999999</v>
      </c>
      <c r="B175">
        <v>134.5</v>
      </c>
      <c r="C175">
        <v>-2.3915500000000001</v>
      </c>
      <c r="D175">
        <f t="shared" si="6"/>
        <v>1.1129799999999999</v>
      </c>
      <c r="E175">
        <f t="shared" si="7"/>
        <v>0.15156332274171583</v>
      </c>
      <c r="F175">
        <f t="shared" si="8"/>
        <v>8072.8033927794686</v>
      </c>
    </row>
    <row r="176" spans="1:6" x14ac:dyDescent="0.25">
      <c r="A176">
        <v>0.47988999999999998</v>
      </c>
      <c r="B176">
        <v>135.30000000000001</v>
      </c>
      <c r="C176">
        <v>-2.38504</v>
      </c>
      <c r="D176">
        <f t="shared" si="6"/>
        <v>1.1194899999999999</v>
      </c>
      <c r="E176">
        <f t="shared" si="7"/>
        <v>0.15244984112573762</v>
      </c>
      <c r="F176">
        <f t="shared" si="8"/>
        <v>8153.8508590691599</v>
      </c>
    </row>
    <row r="177" spans="1:6" x14ac:dyDescent="0.25">
      <c r="A177">
        <v>0.47965000000000002</v>
      </c>
      <c r="B177">
        <v>136.1</v>
      </c>
      <c r="C177">
        <v>-2.3784299999999998</v>
      </c>
      <c r="D177">
        <f t="shared" si="6"/>
        <v>1.1261000000000001</v>
      </c>
      <c r="E177">
        <f t="shared" si="7"/>
        <v>0.1533499773036768</v>
      </c>
      <c r="F177">
        <f t="shared" si="8"/>
        <v>8149.7729991300566</v>
      </c>
    </row>
    <row r="178" spans="1:6" x14ac:dyDescent="0.25">
      <c r="A178">
        <v>0.48055999999999999</v>
      </c>
      <c r="B178">
        <v>136.9</v>
      </c>
      <c r="C178">
        <v>-2.3715600000000001</v>
      </c>
      <c r="D178">
        <f t="shared" si="6"/>
        <v>1.1329699999999998</v>
      </c>
      <c r="E178">
        <f t="shared" si="7"/>
        <v>0.15428551974580115</v>
      </c>
      <c r="F178">
        <f t="shared" si="8"/>
        <v>8165.234884732492</v>
      </c>
    </row>
    <row r="179" spans="1:6" x14ac:dyDescent="0.25">
      <c r="A179">
        <v>0.48673</v>
      </c>
      <c r="B179">
        <v>137.69999999999999</v>
      </c>
      <c r="C179">
        <v>-2.3649499999999999</v>
      </c>
      <c r="D179">
        <f t="shared" si="6"/>
        <v>1.13958</v>
      </c>
      <c r="E179">
        <f t="shared" si="7"/>
        <v>0.15518565592374034</v>
      </c>
      <c r="F179">
        <f t="shared" si="8"/>
        <v>8270.0698673336228</v>
      </c>
    </row>
    <row r="180" spans="1:6" x14ac:dyDescent="0.25">
      <c r="A180">
        <v>0.48785000000000001</v>
      </c>
      <c r="B180">
        <v>138.5</v>
      </c>
      <c r="C180">
        <v>-2.3584399999999999</v>
      </c>
      <c r="D180">
        <f t="shared" si="6"/>
        <v>1.1460900000000001</v>
      </c>
      <c r="E180">
        <f t="shared" si="7"/>
        <v>0.15607217430776213</v>
      </c>
      <c r="F180">
        <f t="shared" si="8"/>
        <v>8289.0998803827752</v>
      </c>
    </row>
    <row r="181" spans="1:6" x14ac:dyDescent="0.25">
      <c r="A181">
        <v>0.49431000000000003</v>
      </c>
      <c r="B181">
        <v>139.30000000000001</v>
      </c>
      <c r="C181">
        <v>-2.35168</v>
      </c>
      <c r="D181">
        <f t="shared" si="6"/>
        <v>1.1528499999999999</v>
      </c>
      <c r="E181">
        <f t="shared" si="7"/>
        <v>0.15699273717657738</v>
      </c>
      <c r="F181">
        <f t="shared" si="8"/>
        <v>8398.8622770769907</v>
      </c>
    </row>
    <row r="182" spans="1:6" x14ac:dyDescent="0.25">
      <c r="A182">
        <v>0.49518000000000001</v>
      </c>
      <c r="B182">
        <v>140.1</v>
      </c>
      <c r="C182">
        <v>-2.3450099999999998</v>
      </c>
      <c r="D182">
        <f t="shared" si="6"/>
        <v>1.1595200000000001</v>
      </c>
      <c r="E182">
        <f t="shared" si="7"/>
        <v>0.15790104403086699</v>
      </c>
      <c r="F182">
        <f t="shared" si="8"/>
        <v>8413.6445193562413</v>
      </c>
    </row>
    <row r="183" spans="1:6" x14ac:dyDescent="0.25">
      <c r="A183">
        <v>0.49571999999999999</v>
      </c>
      <c r="B183">
        <v>140.9</v>
      </c>
      <c r="C183">
        <v>-2.3384999999999998</v>
      </c>
      <c r="D183">
        <f t="shared" si="6"/>
        <v>1.1660300000000001</v>
      </c>
      <c r="E183">
        <f t="shared" si="7"/>
        <v>0.15878756241488878</v>
      </c>
      <c r="F183">
        <f t="shared" si="8"/>
        <v>8422.819704219226</v>
      </c>
    </row>
    <row r="184" spans="1:6" x14ac:dyDescent="0.25">
      <c r="A184">
        <v>0.49901000000000001</v>
      </c>
      <c r="B184">
        <v>141.69999999999999</v>
      </c>
      <c r="C184">
        <v>-2.33169</v>
      </c>
      <c r="D184">
        <f t="shared" si="6"/>
        <v>1.1728399999999999</v>
      </c>
      <c r="E184">
        <f t="shared" si="7"/>
        <v>0.15971493418066271</v>
      </c>
      <c r="F184">
        <f t="shared" si="8"/>
        <v>8478.7203675511082</v>
      </c>
    </row>
    <row r="185" spans="1:6" x14ac:dyDescent="0.25">
      <c r="A185">
        <v>0.50368999999999997</v>
      </c>
      <c r="B185">
        <v>142.5</v>
      </c>
      <c r="C185">
        <v>-2.3248700000000002</v>
      </c>
      <c r="D185">
        <f t="shared" si="6"/>
        <v>1.1796599999999997</v>
      </c>
      <c r="E185">
        <f t="shared" si="7"/>
        <v>0.16064366772582836</v>
      </c>
      <c r="F185">
        <f t="shared" si="8"/>
        <v>8558.238636363636</v>
      </c>
    </row>
    <row r="186" spans="1:6" x14ac:dyDescent="0.25">
      <c r="A186">
        <v>0.50744</v>
      </c>
      <c r="B186">
        <v>143.30000000000001</v>
      </c>
      <c r="C186">
        <v>-2.3183600000000002</v>
      </c>
      <c r="D186">
        <f t="shared" si="6"/>
        <v>1.1861699999999997</v>
      </c>
      <c r="E186">
        <f t="shared" si="7"/>
        <v>0.16153018610985015</v>
      </c>
      <c r="F186">
        <f t="shared" si="8"/>
        <v>8621.9551979121352</v>
      </c>
    </row>
    <row r="187" spans="1:6" x14ac:dyDescent="0.25">
      <c r="A187">
        <v>0.51288</v>
      </c>
      <c r="B187">
        <v>144.1</v>
      </c>
      <c r="C187">
        <v>-2.31175</v>
      </c>
      <c r="D187">
        <f t="shared" si="6"/>
        <v>1.19278</v>
      </c>
      <c r="E187">
        <f t="shared" si="7"/>
        <v>0.16243032228778936</v>
      </c>
      <c r="F187">
        <f t="shared" si="8"/>
        <v>8714.3866898651577</v>
      </c>
    </row>
    <row r="188" spans="1:6" x14ac:dyDescent="0.25">
      <c r="A188">
        <v>0.51546999999999998</v>
      </c>
      <c r="B188">
        <v>144.9</v>
      </c>
      <c r="C188">
        <v>-2.3049900000000001</v>
      </c>
      <c r="D188">
        <f t="shared" si="6"/>
        <v>1.1995399999999998</v>
      </c>
      <c r="E188">
        <f t="shared" si="7"/>
        <v>0.16335088515660459</v>
      </c>
      <c r="F188">
        <f t="shared" si="8"/>
        <v>8758.3935950413215</v>
      </c>
    </row>
    <row r="189" spans="1:6" x14ac:dyDescent="0.25">
      <c r="A189">
        <v>0.51473000000000002</v>
      </c>
      <c r="B189">
        <v>145.69999999999999</v>
      </c>
      <c r="C189">
        <v>-2.29827</v>
      </c>
      <c r="D189">
        <f t="shared" si="6"/>
        <v>1.2062599999999999</v>
      </c>
      <c r="E189">
        <f t="shared" si="7"/>
        <v>0.1642660009078529</v>
      </c>
      <c r="F189">
        <f t="shared" si="8"/>
        <v>8745.8201935624184</v>
      </c>
    </row>
    <row r="190" spans="1:6" x14ac:dyDescent="0.25">
      <c r="A190">
        <v>0.51441999999999999</v>
      </c>
      <c r="B190">
        <v>146.5</v>
      </c>
      <c r="C190">
        <v>-2.2917100000000001</v>
      </c>
      <c r="D190">
        <f t="shared" si="6"/>
        <v>1.2128199999999998</v>
      </c>
      <c r="E190">
        <f t="shared" si="7"/>
        <v>0.16515932818883336</v>
      </c>
      <c r="F190">
        <f t="shared" si="8"/>
        <v>8740.5529578077421</v>
      </c>
    </row>
    <row r="191" spans="1:6" x14ac:dyDescent="0.25">
      <c r="A191">
        <v>0.51709000000000005</v>
      </c>
      <c r="B191">
        <v>147.30000000000001</v>
      </c>
      <c r="C191">
        <v>-2.2849499999999998</v>
      </c>
      <c r="D191">
        <f t="shared" si="6"/>
        <v>1.2195800000000001</v>
      </c>
      <c r="E191">
        <f t="shared" si="7"/>
        <v>0.16607989105764867</v>
      </c>
      <c r="F191">
        <f t="shared" si="8"/>
        <v>8785.9191496302738</v>
      </c>
    </row>
    <row r="192" spans="1:6" x14ac:dyDescent="0.25">
      <c r="A192">
        <v>0.51666000000000001</v>
      </c>
      <c r="B192">
        <v>148.1</v>
      </c>
      <c r="C192">
        <v>-2.27813</v>
      </c>
      <c r="D192">
        <f t="shared" si="6"/>
        <v>1.2263999999999999</v>
      </c>
      <c r="E192">
        <f t="shared" si="7"/>
        <v>0.16700862460281432</v>
      </c>
      <c r="F192">
        <f t="shared" si="8"/>
        <v>8778.612983906045</v>
      </c>
    </row>
    <row r="193" spans="1:6" x14ac:dyDescent="0.25">
      <c r="A193">
        <v>0.52280000000000004</v>
      </c>
      <c r="B193">
        <v>148.9</v>
      </c>
      <c r="C193">
        <v>-2.27162</v>
      </c>
      <c r="D193">
        <f t="shared" si="6"/>
        <v>1.23291</v>
      </c>
      <c r="E193">
        <f t="shared" si="7"/>
        <v>0.16789514298683611</v>
      </c>
      <c r="F193">
        <f t="shared" si="8"/>
        <v>8882.9382340147895</v>
      </c>
    </row>
    <row r="194" spans="1:6" x14ac:dyDescent="0.25">
      <c r="A194">
        <v>0.52692000000000005</v>
      </c>
      <c r="B194">
        <v>149.69999999999999</v>
      </c>
      <c r="C194">
        <v>-2.2650100000000002</v>
      </c>
      <c r="D194">
        <f t="shared" si="6"/>
        <v>1.2395199999999997</v>
      </c>
      <c r="E194">
        <f t="shared" si="7"/>
        <v>0.16879527916477527</v>
      </c>
      <c r="F194">
        <f t="shared" si="8"/>
        <v>8952.9414963027411</v>
      </c>
    </row>
    <row r="195" spans="1:6" x14ac:dyDescent="0.25">
      <c r="A195">
        <v>0.53078999999999998</v>
      </c>
      <c r="B195">
        <v>150.5</v>
      </c>
      <c r="C195">
        <v>-2.2580900000000002</v>
      </c>
      <c r="D195">
        <f t="shared" si="6"/>
        <v>1.2464399999999998</v>
      </c>
      <c r="E195">
        <f t="shared" si="7"/>
        <v>0.16973763050385834</v>
      </c>
      <c r="F195">
        <f t="shared" si="8"/>
        <v>9018.696987820791</v>
      </c>
    </row>
    <row r="196" spans="1:6" x14ac:dyDescent="0.25">
      <c r="A196">
        <v>0.53400999999999998</v>
      </c>
      <c r="B196">
        <v>151.30000000000001</v>
      </c>
      <c r="C196">
        <v>-2.2513800000000002</v>
      </c>
      <c r="D196">
        <f t="shared" si="6"/>
        <v>1.2531499999999998</v>
      </c>
      <c r="E196">
        <f t="shared" si="7"/>
        <v>0.1706513844757149</v>
      </c>
      <c r="F196">
        <f t="shared" si="8"/>
        <v>9073.4082753371022</v>
      </c>
    </row>
    <row r="197" spans="1:6" x14ac:dyDescent="0.25">
      <c r="A197">
        <v>0.54081000000000001</v>
      </c>
      <c r="B197">
        <v>152.1</v>
      </c>
      <c r="C197">
        <v>-2.24492</v>
      </c>
      <c r="D197">
        <f t="shared" si="6"/>
        <v>1.2596099999999999</v>
      </c>
      <c r="E197">
        <f t="shared" si="7"/>
        <v>0.17153109396277802</v>
      </c>
      <c r="F197">
        <f t="shared" si="8"/>
        <v>9188.9476402783821</v>
      </c>
    </row>
    <row r="198" spans="1:6" x14ac:dyDescent="0.25">
      <c r="A198">
        <v>0.54381000000000002</v>
      </c>
      <c r="B198">
        <v>152.9</v>
      </c>
      <c r="C198">
        <v>-2.2382</v>
      </c>
      <c r="D198">
        <f t="shared" si="6"/>
        <v>1.26633</v>
      </c>
      <c r="E198">
        <f t="shared" si="7"/>
        <v>0.1724462097140263</v>
      </c>
      <c r="F198">
        <f t="shared" si="8"/>
        <v>9239.9208895171814</v>
      </c>
    </row>
    <row r="199" spans="1:6" x14ac:dyDescent="0.25">
      <c r="A199">
        <v>0.54796</v>
      </c>
      <c r="B199">
        <v>153.69999999999999</v>
      </c>
      <c r="C199">
        <v>-2.2314400000000001</v>
      </c>
      <c r="D199">
        <f t="shared" si="6"/>
        <v>1.2730899999999998</v>
      </c>
      <c r="E199">
        <f t="shared" si="7"/>
        <v>0.17336677258284156</v>
      </c>
      <c r="F199">
        <f t="shared" si="8"/>
        <v>9310.4338842975194</v>
      </c>
    </row>
    <row r="200" spans="1:6" x14ac:dyDescent="0.25">
      <c r="A200">
        <v>0.55271999999999999</v>
      </c>
      <c r="B200">
        <v>154.5</v>
      </c>
      <c r="C200">
        <v>-2.2249300000000001</v>
      </c>
      <c r="D200">
        <f t="shared" si="6"/>
        <v>1.2795999999999998</v>
      </c>
      <c r="E200">
        <f t="shared" si="7"/>
        <v>0.17425329096686334</v>
      </c>
      <c r="F200">
        <f t="shared" si="8"/>
        <v>9391.311439756415</v>
      </c>
    </row>
    <row r="201" spans="1:6" x14ac:dyDescent="0.25">
      <c r="A201">
        <v>0.55656000000000005</v>
      </c>
      <c r="B201">
        <v>155.30000000000001</v>
      </c>
      <c r="C201">
        <v>-2.2183199999999998</v>
      </c>
      <c r="D201">
        <f t="shared" ref="D201:D264" si="9">C201-$C$8</f>
        <v>1.2862100000000001</v>
      </c>
      <c r="E201">
        <f t="shared" ref="E201:E264" si="10">D201/$G$2</f>
        <v>0.17515342714480253</v>
      </c>
      <c r="F201">
        <f t="shared" ref="F201:F264" si="11">A201/$O$2</f>
        <v>9456.5571987820804</v>
      </c>
    </row>
    <row r="202" spans="1:6" x14ac:dyDescent="0.25">
      <c r="A202">
        <v>0.56201999999999996</v>
      </c>
      <c r="B202">
        <v>156.1</v>
      </c>
      <c r="C202">
        <v>-2.2113999999999998</v>
      </c>
      <c r="D202">
        <f t="shared" si="9"/>
        <v>1.2931300000000001</v>
      </c>
      <c r="E202">
        <f t="shared" si="10"/>
        <v>0.17609577848388561</v>
      </c>
      <c r="F202">
        <f t="shared" si="11"/>
        <v>9549.3285123966925</v>
      </c>
    </row>
    <row r="203" spans="1:6" x14ac:dyDescent="0.25">
      <c r="A203">
        <v>0.56645999999999996</v>
      </c>
      <c r="B203">
        <v>156.9</v>
      </c>
      <c r="C203">
        <v>-2.20479</v>
      </c>
      <c r="D203">
        <f t="shared" si="9"/>
        <v>1.2997399999999999</v>
      </c>
      <c r="E203">
        <f t="shared" si="10"/>
        <v>0.17699591466182477</v>
      </c>
      <c r="F203">
        <f t="shared" si="11"/>
        <v>9624.7689212701171</v>
      </c>
    </row>
    <row r="204" spans="1:6" x14ac:dyDescent="0.25">
      <c r="A204">
        <v>0.57008999999999999</v>
      </c>
      <c r="B204">
        <v>157.69999999999999</v>
      </c>
      <c r="C204">
        <v>-2.19828</v>
      </c>
      <c r="D204">
        <f t="shared" si="9"/>
        <v>1.3062499999999999</v>
      </c>
      <c r="E204">
        <f t="shared" si="10"/>
        <v>0.17788243304584656</v>
      </c>
      <c r="F204">
        <f t="shared" si="11"/>
        <v>9686.4465528490637</v>
      </c>
    </row>
    <row r="205" spans="1:6" x14ac:dyDescent="0.25">
      <c r="A205">
        <v>0.57477</v>
      </c>
      <c r="B205">
        <v>158.5</v>
      </c>
      <c r="C205">
        <v>-2.19156</v>
      </c>
      <c r="D205">
        <f t="shared" si="9"/>
        <v>1.31297</v>
      </c>
      <c r="E205">
        <f t="shared" si="10"/>
        <v>0.17879754879709486</v>
      </c>
      <c r="F205">
        <f t="shared" si="11"/>
        <v>9765.9648216615915</v>
      </c>
    </row>
    <row r="206" spans="1:6" x14ac:dyDescent="0.25">
      <c r="A206">
        <v>0.58191000000000004</v>
      </c>
      <c r="B206">
        <v>159.30000000000001</v>
      </c>
      <c r="C206">
        <v>-2.1848000000000001</v>
      </c>
      <c r="D206">
        <f t="shared" si="9"/>
        <v>1.3197299999999998</v>
      </c>
      <c r="E206">
        <f t="shared" si="10"/>
        <v>0.17971811166591009</v>
      </c>
      <c r="F206">
        <f t="shared" si="11"/>
        <v>9887.281154849934</v>
      </c>
    </row>
    <row r="207" spans="1:6" x14ac:dyDescent="0.25">
      <c r="A207">
        <v>0.58469000000000004</v>
      </c>
      <c r="B207">
        <v>160.1</v>
      </c>
      <c r="C207">
        <v>-2.1782400000000002</v>
      </c>
      <c r="D207">
        <f t="shared" si="9"/>
        <v>1.3262899999999997</v>
      </c>
      <c r="E207">
        <f t="shared" si="10"/>
        <v>0.18061143894689055</v>
      </c>
      <c r="F207">
        <f t="shared" si="11"/>
        <v>9934.5163658112233</v>
      </c>
    </row>
    <row r="208" spans="1:6" x14ac:dyDescent="0.25">
      <c r="A208">
        <v>0.58843000000000001</v>
      </c>
      <c r="B208">
        <v>160.9</v>
      </c>
      <c r="C208">
        <v>-2.1716199999999999</v>
      </c>
      <c r="D208">
        <f t="shared" si="9"/>
        <v>1.33291</v>
      </c>
      <c r="E208">
        <f t="shared" si="10"/>
        <v>0.18151293690422152</v>
      </c>
      <c r="F208">
        <f t="shared" si="11"/>
        <v>9998.0630165289258</v>
      </c>
    </row>
    <row r="209" spans="1:6" x14ac:dyDescent="0.25">
      <c r="A209">
        <v>0.59585999999999995</v>
      </c>
      <c r="B209">
        <v>161.69999999999999</v>
      </c>
      <c r="C209">
        <v>-2.16486</v>
      </c>
      <c r="D209">
        <f t="shared" si="9"/>
        <v>1.3396699999999999</v>
      </c>
      <c r="E209">
        <f t="shared" si="10"/>
        <v>0.18243349977303674</v>
      </c>
      <c r="F209">
        <f t="shared" si="11"/>
        <v>10124.306763810351</v>
      </c>
    </row>
    <row r="210" spans="1:6" x14ac:dyDescent="0.25">
      <c r="A210">
        <v>0.60233000000000003</v>
      </c>
      <c r="B210">
        <v>162.5</v>
      </c>
      <c r="C210">
        <v>-2.1582499999999998</v>
      </c>
      <c r="D210">
        <f t="shared" si="9"/>
        <v>1.3462800000000001</v>
      </c>
      <c r="E210">
        <f t="shared" si="10"/>
        <v>0.18333363595097596</v>
      </c>
      <c r="F210">
        <f t="shared" si="11"/>
        <v>10234.239071335363</v>
      </c>
    </row>
    <row r="211" spans="1:6" x14ac:dyDescent="0.25">
      <c r="A211">
        <v>0.60716999999999999</v>
      </c>
      <c r="B211">
        <v>163.30000000000001</v>
      </c>
      <c r="C211">
        <v>-2.1517400000000002</v>
      </c>
      <c r="D211">
        <f t="shared" si="9"/>
        <v>1.3527899999999997</v>
      </c>
      <c r="E211">
        <f t="shared" si="10"/>
        <v>0.18422015433499769</v>
      </c>
      <c r="F211">
        <f t="shared" si="11"/>
        <v>10316.475913440625</v>
      </c>
    </row>
    <row r="212" spans="1:6" x14ac:dyDescent="0.25">
      <c r="A212">
        <v>0.61004000000000003</v>
      </c>
      <c r="B212">
        <v>164.1</v>
      </c>
      <c r="C212">
        <v>-2.1449699999999998</v>
      </c>
      <c r="D212">
        <f t="shared" si="9"/>
        <v>1.3595600000000001</v>
      </c>
      <c r="E212">
        <f t="shared" si="10"/>
        <v>0.18514207898320473</v>
      </c>
      <c r="F212">
        <f t="shared" si="11"/>
        <v>10365.240321879077</v>
      </c>
    </row>
    <row r="213" spans="1:6" x14ac:dyDescent="0.25">
      <c r="A213">
        <v>0.61704000000000003</v>
      </c>
      <c r="B213">
        <v>164.9</v>
      </c>
      <c r="C213">
        <v>-2.1381600000000001</v>
      </c>
      <c r="D213">
        <f t="shared" si="9"/>
        <v>1.3663699999999999</v>
      </c>
      <c r="E213">
        <f t="shared" si="10"/>
        <v>0.18606945074897863</v>
      </c>
      <c r="F213">
        <f t="shared" si="11"/>
        <v>10484.177903436277</v>
      </c>
    </row>
    <row r="214" spans="1:6" x14ac:dyDescent="0.25">
      <c r="A214">
        <v>0.62556999999999996</v>
      </c>
      <c r="B214">
        <v>165.7</v>
      </c>
      <c r="C214">
        <v>-2.1315900000000001</v>
      </c>
      <c r="D214">
        <f t="shared" si="9"/>
        <v>1.3729399999999998</v>
      </c>
      <c r="E214">
        <f t="shared" si="10"/>
        <v>0.18696413980935087</v>
      </c>
      <c r="F214">
        <f t="shared" si="11"/>
        <v>10629.111842105262</v>
      </c>
    </row>
    <row r="215" spans="1:6" x14ac:dyDescent="0.25">
      <c r="A215">
        <v>0.62997000000000003</v>
      </c>
      <c r="B215">
        <v>166.5</v>
      </c>
      <c r="C215">
        <v>-2.12493</v>
      </c>
      <c r="D215">
        <f t="shared" si="9"/>
        <v>1.3795999999999999</v>
      </c>
      <c r="E215">
        <f t="shared" si="10"/>
        <v>0.18787108488424872</v>
      </c>
      <c r="F215">
        <f t="shared" si="11"/>
        <v>10703.872607655503</v>
      </c>
    </row>
    <row r="216" spans="1:6" x14ac:dyDescent="0.25">
      <c r="A216">
        <v>0.63451000000000002</v>
      </c>
      <c r="B216">
        <v>167.3</v>
      </c>
      <c r="C216">
        <v>-2.1181199999999998</v>
      </c>
      <c r="D216">
        <f t="shared" si="9"/>
        <v>1.3864100000000001</v>
      </c>
      <c r="E216">
        <f t="shared" si="10"/>
        <v>0.18879845665002271</v>
      </c>
      <c r="F216">
        <f t="shared" si="11"/>
        <v>10781.012124836885</v>
      </c>
    </row>
    <row r="217" spans="1:6" x14ac:dyDescent="0.25">
      <c r="A217">
        <v>0.64144999999999996</v>
      </c>
      <c r="B217">
        <v>168.1</v>
      </c>
      <c r="C217">
        <v>-2.11145</v>
      </c>
      <c r="D217">
        <f t="shared" si="9"/>
        <v>1.3930799999999999</v>
      </c>
      <c r="E217">
        <f t="shared" si="10"/>
        <v>0.18970676350431229</v>
      </c>
      <c r="F217">
        <f t="shared" si="11"/>
        <v>10898.930241409307</v>
      </c>
    </row>
    <row r="218" spans="1:6" x14ac:dyDescent="0.25">
      <c r="A218">
        <v>0.64464999999999995</v>
      </c>
      <c r="B218">
        <v>168.9</v>
      </c>
      <c r="C218">
        <v>-2.10494</v>
      </c>
      <c r="D218">
        <f t="shared" si="9"/>
        <v>1.3995899999999999</v>
      </c>
      <c r="E218">
        <f t="shared" si="10"/>
        <v>0.19059328188833408</v>
      </c>
      <c r="F218">
        <f t="shared" si="11"/>
        <v>10953.301707264027</v>
      </c>
    </row>
    <row r="219" spans="1:6" x14ac:dyDescent="0.25">
      <c r="A219">
        <v>0.65263000000000004</v>
      </c>
      <c r="B219">
        <v>169.7</v>
      </c>
      <c r="C219">
        <v>-2.0981800000000002</v>
      </c>
      <c r="D219">
        <f t="shared" si="9"/>
        <v>1.4063499999999998</v>
      </c>
      <c r="E219">
        <f t="shared" si="10"/>
        <v>0.1915138447571493</v>
      </c>
      <c r="F219">
        <f t="shared" si="11"/>
        <v>11088.890550239235</v>
      </c>
    </row>
    <row r="220" spans="1:6" x14ac:dyDescent="0.25">
      <c r="A220">
        <v>0.65919000000000005</v>
      </c>
      <c r="B220">
        <v>170.5</v>
      </c>
      <c r="C220">
        <v>-2.0914600000000001</v>
      </c>
      <c r="D220">
        <f t="shared" si="9"/>
        <v>1.4130699999999998</v>
      </c>
      <c r="E220">
        <f t="shared" si="10"/>
        <v>0.19242896050839761</v>
      </c>
      <c r="F220">
        <f t="shared" si="11"/>
        <v>11200.35205524141</v>
      </c>
    </row>
    <row r="221" spans="1:6" x14ac:dyDescent="0.25">
      <c r="A221">
        <v>0.66220000000000001</v>
      </c>
      <c r="B221">
        <v>171.3</v>
      </c>
      <c r="C221">
        <v>-2.0849500000000001</v>
      </c>
      <c r="D221">
        <f t="shared" si="9"/>
        <v>1.4195799999999998</v>
      </c>
      <c r="E221">
        <f t="shared" si="10"/>
        <v>0.1933154788924194</v>
      </c>
      <c r="F221">
        <f t="shared" si="11"/>
        <v>11251.495215311004</v>
      </c>
    </row>
    <row r="222" spans="1:6" x14ac:dyDescent="0.25">
      <c r="A222">
        <v>0.67066000000000003</v>
      </c>
      <c r="B222">
        <v>172.1</v>
      </c>
      <c r="C222">
        <v>-2.07829</v>
      </c>
      <c r="D222">
        <f t="shared" si="9"/>
        <v>1.42624</v>
      </c>
      <c r="E222">
        <f t="shared" si="10"/>
        <v>0.19422242396731729</v>
      </c>
      <c r="F222">
        <f t="shared" si="11"/>
        <v>11395.239778164419</v>
      </c>
    </row>
    <row r="223" spans="1:6" x14ac:dyDescent="0.25">
      <c r="A223">
        <v>0.67469999999999997</v>
      </c>
      <c r="B223">
        <v>172.9</v>
      </c>
      <c r="C223">
        <v>-2.0714199999999998</v>
      </c>
      <c r="D223">
        <f t="shared" si="9"/>
        <v>1.4331100000000001</v>
      </c>
      <c r="E223">
        <f t="shared" si="10"/>
        <v>0.19515796640944166</v>
      </c>
      <c r="F223">
        <f t="shared" si="11"/>
        <v>11463.883753806002</v>
      </c>
    </row>
    <row r="224" spans="1:6" x14ac:dyDescent="0.25">
      <c r="A224">
        <v>0.68125000000000002</v>
      </c>
      <c r="B224">
        <v>173.7</v>
      </c>
      <c r="C224">
        <v>-2.06481</v>
      </c>
      <c r="D224">
        <f t="shared" si="9"/>
        <v>1.4397199999999999</v>
      </c>
      <c r="E224">
        <f t="shared" si="10"/>
        <v>0.19605810258738082</v>
      </c>
      <c r="F224">
        <f t="shared" si="11"/>
        <v>11575.175347977382</v>
      </c>
    </row>
    <row r="225" spans="1:6" x14ac:dyDescent="0.25">
      <c r="A225">
        <v>0.68554000000000004</v>
      </c>
      <c r="B225">
        <v>174.5</v>
      </c>
      <c r="C225">
        <v>-2.0582500000000001</v>
      </c>
      <c r="D225">
        <f t="shared" si="9"/>
        <v>1.4462799999999998</v>
      </c>
      <c r="E225">
        <f t="shared" si="10"/>
        <v>0.19695142986836128</v>
      </c>
      <c r="F225">
        <f t="shared" si="11"/>
        <v>11648.067094388865</v>
      </c>
    </row>
    <row r="226" spans="1:6" x14ac:dyDescent="0.25">
      <c r="A226">
        <v>0.69391000000000003</v>
      </c>
      <c r="B226">
        <v>175.3</v>
      </c>
      <c r="C226">
        <v>-2.0515400000000001</v>
      </c>
      <c r="D226">
        <f t="shared" si="9"/>
        <v>1.4529899999999998</v>
      </c>
      <c r="E226">
        <f t="shared" si="10"/>
        <v>0.19786518384021784</v>
      </c>
      <c r="F226">
        <f t="shared" si="11"/>
        <v>11790.282459765114</v>
      </c>
    </row>
    <row r="227" spans="1:6" x14ac:dyDescent="0.25">
      <c r="A227">
        <v>0.69799</v>
      </c>
      <c r="B227">
        <v>176.1</v>
      </c>
      <c r="C227">
        <v>-2.04487</v>
      </c>
      <c r="D227">
        <f t="shared" si="9"/>
        <v>1.45966</v>
      </c>
      <c r="E227">
        <f t="shared" si="10"/>
        <v>0.19877349069450748</v>
      </c>
      <c r="F227">
        <f t="shared" si="11"/>
        <v>11859.606078729881</v>
      </c>
    </row>
    <row r="228" spans="1:6" x14ac:dyDescent="0.25">
      <c r="A228">
        <v>0.70326999999999995</v>
      </c>
      <c r="B228">
        <v>176.9</v>
      </c>
      <c r="C228">
        <v>-2.0384099999999998</v>
      </c>
      <c r="D228">
        <f t="shared" si="9"/>
        <v>1.4661200000000001</v>
      </c>
      <c r="E228">
        <f t="shared" si="10"/>
        <v>0.19965320018157059</v>
      </c>
      <c r="F228">
        <f t="shared" si="11"/>
        <v>11949.318997390168</v>
      </c>
    </row>
    <row r="229" spans="1:6" x14ac:dyDescent="0.25">
      <c r="A229">
        <v>0.70835000000000004</v>
      </c>
      <c r="B229">
        <v>177.7</v>
      </c>
      <c r="C229">
        <v>-2.0316999999999998</v>
      </c>
      <c r="D229">
        <f t="shared" si="9"/>
        <v>1.4728300000000001</v>
      </c>
      <c r="E229">
        <f t="shared" si="10"/>
        <v>0.20056695415342715</v>
      </c>
      <c r="F229">
        <f t="shared" si="11"/>
        <v>12035.633699434537</v>
      </c>
    </row>
    <row r="230" spans="1:6" x14ac:dyDescent="0.25">
      <c r="A230">
        <v>0.71692</v>
      </c>
      <c r="B230">
        <v>178.5</v>
      </c>
      <c r="C230">
        <v>-2.0248300000000001</v>
      </c>
      <c r="D230">
        <f t="shared" si="9"/>
        <v>1.4796999999999998</v>
      </c>
      <c r="E230">
        <f t="shared" si="10"/>
        <v>0.20150249659555147</v>
      </c>
      <c r="F230">
        <f t="shared" si="11"/>
        <v>12181.247281426706</v>
      </c>
    </row>
    <row r="231" spans="1:6" x14ac:dyDescent="0.25">
      <c r="A231">
        <v>0.72085999999999995</v>
      </c>
      <c r="B231">
        <v>179.3</v>
      </c>
      <c r="C231">
        <v>-2.0182699999999998</v>
      </c>
      <c r="D231">
        <f t="shared" si="9"/>
        <v>1.4862600000000001</v>
      </c>
      <c r="E231">
        <f t="shared" si="10"/>
        <v>0.20239582387653202</v>
      </c>
      <c r="F231">
        <f t="shared" si="11"/>
        <v>12248.192148760329</v>
      </c>
    </row>
    <row r="232" spans="1:6" x14ac:dyDescent="0.25">
      <c r="A232">
        <v>0.72857000000000005</v>
      </c>
      <c r="B232">
        <v>180.1</v>
      </c>
      <c r="C232">
        <v>-2.0118100000000001</v>
      </c>
      <c r="D232">
        <f t="shared" si="9"/>
        <v>1.4927199999999998</v>
      </c>
      <c r="E232">
        <f t="shared" si="10"/>
        <v>0.20327553336359505</v>
      </c>
      <c r="F232">
        <f t="shared" si="11"/>
        <v>12379.193399304046</v>
      </c>
    </row>
    <row r="233" spans="1:6" x14ac:dyDescent="0.25">
      <c r="A233">
        <v>0.73355000000000004</v>
      </c>
      <c r="B233">
        <v>180.9</v>
      </c>
      <c r="C233">
        <v>-2.0051000000000001</v>
      </c>
      <c r="D233">
        <f t="shared" si="9"/>
        <v>1.4994299999999998</v>
      </c>
      <c r="E233">
        <f t="shared" si="10"/>
        <v>0.20418928733545161</v>
      </c>
      <c r="F233">
        <f t="shared" si="11"/>
        <v>12463.808993040453</v>
      </c>
    </row>
    <row r="234" spans="1:6" x14ac:dyDescent="0.25">
      <c r="A234">
        <v>0.74034</v>
      </c>
      <c r="B234">
        <v>181.7</v>
      </c>
      <c r="C234">
        <v>-1.9983299999999999</v>
      </c>
      <c r="D234">
        <f t="shared" si="9"/>
        <v>1.5062</v>
      </c>
      <c r="E234">
        <f t="shared" si="10"/>
        <v>0.20511121198365864</v>
      </c>
      <c r="F234">
        <f t="shared" si="11"/>
        <v>12579.178447150935</v>
      </c>
    </row>
    <row r="235" spans="1:6" x14ac:dyDescent="0.25">
      <c r="A235">
        <v>0.74580000000000002</v>
      </c>
      <c r="B235">
        <v>182.5</v>
      </c>
      <c r="C235">
        <v>-1.9917199999999999</v>
      </c>
      <c r="D235">
        <f t="shared" si="9"/>
        <v>1.51281</v>
      </c>
      <c r="E235">
        <f t="shared" si="10"/>
        <v>0.2060113481615978</v>
      </c>
      <c r="F235">
        <f t="shared" si="11"/>
        <v>12671.94976076555</v>
      </c>
    </row>
    <row r="236" spans="1:6" x14ac:dyDescent="0.25">
      <c r="A236">
        <v>0.75011000000000005</v>
      </c>
      <c r="B236">
        <v>183.3</v>
      </c>
      <c r="C236">
        <v>-1.9850099999999999</v>
      </c>
      <c r="D236">
        <f t="shared" si="9"/>
        <v>1.51952</v>
      </c>
      <c r="E236">
        <f t="shared" si="10"/>
        <v>0.20692510213345436</v>
      </c>
      <c r="F236">
        <f t="shared" si="11"/>
        <v>12745.181328838626</v>
      </c>
    </row>
    <row r="237" spans="1:6" x14ac:dyDescent="0.25">
      <c r="A237">
        <v>0.75909000000000004</v>
      </c>
      <c r="B237">
        <v>184.1</v>
      </c>
      <c r="C237">
        <v>-1.9781899999999999</v>
      </c>
      <c r="D237">
        <f t="shared" si="9"/>
        <v>1.52634</v>
      </c>
      <c r="E237">
        <f t="shared" si="10"/>
        <v>0.20785383567862006</v>
      </c>
      <c r="F237">
        <f t="shared" si="11"/>
        <v>12897.761254893432</v>
      </c>
    </row>
    <row r="238" spans="1:6" x14ac:dyDescent="0.25">
      <c r="A238">
        <v>0.76465000000000005</v>
      </c>
      <c r="B238">
        <v>184.9</v>
      </c>
      <c r="C238">
        <v>-1.9716800000000001</v>
      </c>
      <c r="D238">
        <f t="shared" si="9"/>
        <v>1.5328499999999998</v>
      </c>
      <c r="E238">
        <f t="shared" si="10"/>
        <v>0.20874035406264183</v>
      </c>
      <c r="F238">
        <f t="shared" si="11"/>
        <v>12992.231676816007</v>
      </c>
    </row>
    <row r="239" spans="1:6" x14ac:dyDescent="0.25">
      <c r="A239">
        <v>0.77095999999999998</v>
      </c>
      <c r="B239">
        <v>185.7</v>
      </c>
      <c r="C239">
        <v>-1.96522</v>
      </c>
      <c r="D239">
        <f t="shared" si="9"/>
        <v>1.53931</v>
      </c>
      <c r="E239">
        <f t="shared" si="10"/>
        <v>0.20962006354970494</v>
      </c>
      <c r="F239">
        <f t="shared" si="11"/>
        <v>13099.44541104828</v>
      </c>
    </row>
    <row r="240" spans="1:6" x14ac:dyDescent="0.25">
      <c r="A240">
        <v>0.77798</v>
      </c>
      <c r="B240">
        <v>186.5</v>
      </c>
      <c r="C240">
        <v>-1.95841</v>
      </c>
      <c r="D240">
        <f t="shared" si="9"/>
        <v>1.5461199999999999</v>
      </c>
      <c r="E240">
        <f t="shared" si="10"/>
        <v>0.21054743531547887</v>
      </c>
      <c r="F240">
        <f t="shared" si="11"/>
        <v>13218.722814267072</v>
      </c>
    </row>
    <row r="241" spans="1:6" x14ac:dyDescent="0.25">
      <c r="A241">
        <v>0.78152999999999995</v>
      </c>
      <c r="B241">
        <v>187.3</v>
      </c>
      <c r="C241">
        <v>-1.9515899999999999</v>
      </c>
      <c r="D241">
        <f t="shared" si="9"/>
        <v>1.55294</v>
      </c>
      <c r="E241">
        <f t="shared" si="10"/>
        <v>0.21147616886064458</v>
      </c>
      <c r="F241">
        <f t="shared" si="11"/>
        <v>13279.041159199651</v>
      </c>
    </row>
    <row r="242" spans="1:6" x14ac:dyDescent="0.25">
      <c r="A242">
        <v>0.78824000000000005</v>
      </c>
      <c r="B242">
        <v>188.1</v>
      </c>
      <c r="C242">
        <v>-1.94503</v>
      </c>
      <c r="D242">
        <f t="shared" si="9"/>
        <v>1.5594999999999999</v>
      </c>
      <c r="E242">
        <f t="shared" si="10"/>
        <v>0.21236949614162504</v>
      </c>
      <c r="F242">
        <f t="shared" si="11"/>
        <v>13393.051326663766</v>
      </c>
    </row>
    <row r="243" spans="1:6" x14ac:dyDescent="0.25">
      <c r="A243">
        <v>0.79610999999999998</v>
      </c>
      <c r="B243">
        <v>188.9</v>
      </c>
      <c r="C243">
        <v>-1.93832</v>
      </c>
      <c r="D243">
        <f t="shared" si="9"/>
        <v>1.5662099999999999</v>
      </c>
      <c r="E243">
        <f t="shared" si="10"/>
        <v>0.21328325011348159</v>
      </c>
      <c r="F243">
        <f t="shared" si="11"/>
        <v>13526.771150500217</v>
      </c>
    </row>
    <row r="244" spans="1:6" x14ac:dyDescent="0.25">
      <c r="A244">
        <v>0.80266999999999999</v>
      </c>
      <c r="B244">
        <v>189.7</v>
      </c>
      <c r="C244">
        <v>-1.9316</v>
      </c>
      <c r="D244">
        <f t="shared" si="9"/>
        <v>1.5729299999999999</v>
      </c>
      <c r="E244">
        <f t="shared" si="10"/>
        <v>0.2141983658647299</v>
      </c>
      <c r="F244">
        <f t="shared" si="11"/>
        <v>13638.232655502392</v>
      </c>
    </row>
    <row r="245" spans="1:6" x14ac:dyDescent="0.25">
      <c r="A245">
        <v>0.80847999999999998</v>
      </c>
      <c r="B245">
        <v>190.5</v>
      </c>
      <c r="C245">
        <v>-1.92499</v>
      </c>
      <c r="D245">
        <f t="shared" si="9"/>
        <v>1.5795399999999999</v>
      </c>
      <c r="E245">
        <f t="shared" si="10"/>
        <v>0.21509850204266906</v>
      </c>
      <c r="F245">
        <f t="shared" si="11"/>
        <v>13736.950848194867</v>
      </c>
    </row>
    <row r="246" spans="1:6" x14ac:dyDescent="0.25">
      <c r="A246">
        <v>0.81735000000000002</v>
      </c>
      <c r="B246">
        <v>191.3</v>
      </c>
      <c r="C246">
        <v>-1.91838</v>
      </c>
      <c r="D246">
        <f t="shared" si="9"/>
        <v>1.5861499999999999</v>
      </c>
      <c r="E246">
        <f t="shared" si="10"/>
        <v>0.21599863822060825</v>
      </c>
      <c r="F246">
        <f t="shared" si="11"/>
        <v>13887.661755110918</v>
      </c>
    </row>
    <row r="247" spans="1:6" x14ac:dyDescent="0.25">
      <c r="A247">
        <v>0.82603000000000004</v>
      </c>
      <c r="B247">
        <v>192.1</v>
      </c>
      <c r="C247">
        <v>-1.9115599999999999</v>
      </c>
      <c r="D247">
        <f t="shared" si="9"/>
        <v>1.59297</v>
      </c>
      <c r="E247">
        <f t="shared" si="10"/>
        <v>0.21692737176577392</v>
      </c>
      <c r="F247">
        <f t="shared" si="11"/>
        <v>14035.144356241844</v>
      </c>
    </row>
    <row r="248" spans="1:6" x14ac:dyDescent="0.25">
      <c r="A248">
        <v>0.82606999999999997</v>
      </c>
      <c r="B248">
        <v>192.9</v>
      </c>
      <c r="C248">
        <v>-1.9048</v>
      </c>
      <c r="D248">
        <f t="shared" si="9"/>
        <v>1.5997299999999999</v>
      </c>
      <c r="E248">
        <f t="shared" si="10"/>
        <v>0.21784793463458918</v>
      </c>
      <c r="F248">
        <f t="shared" si="11"/>
        <v>14035.823999565027</v>
      </c>
    </row>
    <row r="249" spans="1:6" x14ac:dyDescent="0.25">
      <c r="A249">
        <v>0.83184999999999998</v>
      </c>
      <c r="B249">
        <v>193.7</v>
      </c>
      <c r="C249">
        <v>-1.8983399999999999</v>
      </c>
      <c r="D249">
        <f t="shared" si="9"/>
        <v>1.60619</v>
      </c>
      <c r="E249">
        <f t="shared" si="10"/>
        <v>0.21872764412165227</v>
      </c>
      <c r="F249">
        <f t="shared" si="11"/>
        <v>14134.032459765114</v>
      </c>
    </row>
    <row r="250" spans="1:6" x14ac:dyDescent="0.25">
      <c r="A250">
        <v>0.84631999999999996</v>
      </c>
      <c r="B250">
        <v>194.5</v>
      </c>
      <c r="C250">
        <v>-1.89178</v>
      </c>
      <c r="D250">
        <f t="shared" si="9"/>
        <v>1.6127499999999999</v>
      </c>
      <c r="E250">
        <f t="shared" si="10"/>
        <v>0.21962097140263276</v>
      </c>
      <c r="F250">
        <f t="shared" si="11"/>
        <v>14379.893431926923</v>
      </c>
    </row>
    <row r="251" spans="1:6" x14ac:dyDescent="0.25">
      <c r="A251">
        <v>0.85213000000000005</v>
      </c>
      <c r="B251">
        <v>195.3</v>
      </c>
      <c r="C251">
        <v>-1.88496</v>
      </c>
      <c r="D251">
        <f t="shared" si="9"/>
        <v>1.61957</v>
      </c>
      <c r="E251">
        <f t="shared" si="10"/>
        <v>0.22054970494779844</v>
      </c>
      <c r="F251">
        <f t="shared" si="11"/>
        <v>14478.6116246194</v>
      </c>
    </row>
    <row r="252" spans="1:6" x14ac:dyDescent="0.25">
      <c r="A252">
        <v>0.85619999999999996</v>
      </c>
      <c r="B252">
        <v>196.1</v>
      </c>
      <c r="C252">
        <v>-1.8784000000000001</v>
      </c>
      <c r="D252">
        <f t="shared" si="9"/>
        <v>1.6261299999999999</v>
      </c>
      <c r="E252">
        <f t="shared" si="10"/>
        <v>0.2214430322287789</v>
      </c>
      <c r="F252">
        <f t="shared" si="11"/>
        <v>14547.76533275337</v>
      </c>
    </row>
    <row r="253" spans="1:6" x14ac:dyDescent="0.25">
      <c r="A253">
        <v>0.86070000000000002</v>
      </c>
      <c r="B253">
        <v>196.9</v>
      </c>
      <c r="C253">
        <v>-1.8717900000000001</v>
      </c>
      <c r="D253">
        <f t="shared" si="9"/>
        <v>1.6327399999999999</v>
      </c>
      <c r="E253">
        <f t="shared" si="10"/>
        <v>0.22234316840671808</v>
      </c>
      <c r="F253">
        <f t="shared" si="11"/>
        <v>14624.225206611569</v>
      </c>
    </row>
    <row r="254" spans="1:6" x14ac:dyDescent="0.25">
      <c r="A254">
        <v>0.86846999999999996</v>
      </c>
      <c r="B254">
        <v>197.7</v>
      </c>
      <c r="C254">
        <v>-1.8649199999999999</v>
      </c>
      <c r="D254">
        <f t="shared" si="9"/>
        <v>1.63961</v>
      </c>
      <c r="E254">
        <f t="shared" si="10"/>
        <v>0.22327871084884249</v>
      </c>
      <c r="F254">
        <f t="shared" si="11"/>
        <v>14756.245922140059</v>
      </c>
    </row>
    <row r="255" spans="1:6" x14ac:dyDescent="0.25">
      <c r="A255">
        <v>0.87602999999999998</v>
      </c>
      <c r="B255">
        <v>198.5</v>
      </c>
      <c r="C255">
        <v>-1.8582099999999999</v>
      </c>
      <c r="D255">
        <f t="shared" si="9"/>
        <v>1.64632</v>
      </c>
      <c r="E255">
        <f t="shared" si="10"/>
        <v>0.22419246482069904</v>
      </c>
      <c r="F255">
        <f t="shared" si="11"/>
        <v>14884.698510221835</v>
      </c>
    </row>
    <row r="256" spans="1:6" x14ac:dyDescent="0.25">
      <c r="A256">
        <v>0.88288999999999995</v>
      </c>
      <c r="B256">
        <v>199.3</v>
      </c>
      <c r="C256">
        <v>-1.85175</v>
      </c>
      <c r="D256">
        <f t="shared" si="9"/>
        <v>1.6527799999999999</v>
      </c>
      <c r="E256">
        <f t="shared" si="10"/>
        <v>0.22507217430776211</v>
      </c>
      <c r="F256">
        <f t="shared" si="11"/>
        <v>15001.257340147889</v>
      </c>
    </row>
    <row r="257" spans="1:6" x14ac:dyDescent="0.25">
      <c r="A257">
        <v>0.88788</v>
      </c>
      <c r="B257">
        <v>200.1</v>
      </c>
      <c r="C257">
        <v>-1.8450899999999999</v>
      </c>
      <c r="D257">
        <f t="shared" si="9"/>
        <v>1.65944</v>
      </c>
      <c r="E257">
        <f t="shared" si="10"/>
        <v>0.22597911938265999</v>
      </c>
      <c r="F257">
        <f t="shared" si="11"/>
        <v>15086.042844715093</v>
      </c>
    </row>
    <row r="258" spans="1:6" x14ac:dyDescent="0.25">
      <c r="A258">
        <v>0.89319000000000004</v>
      </c>
      <c r="B258">
        <v>200.9</v>
      </c>
      <c r="C258">
        <v>-1.83832</v>
      </c>
      <c r="D258">
        <f t="shared" si="9"/>
        <v>1.66621</v>
      </c>
      <c r="E258">
        <f t="shared" si="10"/>
        <v>0.22690104403086697</v>
      </c>
      <c r="F258">
        <f t="shared" si="11"/>
        <v>15176.265495867769</v>
      </c>
    </row>
    <row r="259" spans="1:6" x14ac:dyDescent="0.25">
      <c r="A259">
        <v>0.90344000000000002</v>
      </c>
      <c r="B259">
        <v>201.7</v>
      </c>
      <c r="C259">
        <v>-1.8317600000000001</v>
      </c>
      <c r="D259">
        <f t="shared" si="9"/>
        <v>1.6727699999999999</v>
      </c>
      <c r="E259">
        <f t="shared" si="10"/>
        <v>0.22779437131184746</v>
      </c>
      <c r="F259">
        <f t="shared" si="11"/>
        <v>15350.424097433666</v>
      </c>
    </row>
    <row r="260" spans="1:6" x14ac:dyDescent="0.25">
      <c r="A260">
        <v>0.90869</v>
      </c>
      <c r="B260">
        <v>202.5</v>
      </c>
      <c r="C260">
        <v>-1.8251999999999999</v>
      </c>
      <c r="D260">
        <f t="shared" si="9"/>
        <v>1.67933</v>
      </c>
      <c r="E260">
        <f t="shared" si="10"/>
        <v>0.22868769859282795</v>
      </c>
      <c r="F260">
        <f t="shared" si="11"/>
        <v>15439.627283601565</v>
      </c>
    </row>
    <row r="261" spans="1:6" x14ac:dyDescent="0.25">
      <c r="A261">
        <v>0.91720000000000002</v>
      </c>
      <c r="B261">
        <v>203.3</v>
      </c>
      <c r="C261">
        <v>-1.8183800000000001</v>
      </c>
      <c r="D261">
        <f t="shared" si="9"/>
        <v>1.6861499999999998</v>
      </c>
      <c r="E261">
        <f t="shared" si="10"/>
        <v>0.2296164321379936</v>
      </c>
      <c r="F261">
        <f t="shared" si="11"/>
        <v>15584.22140060896</v>
      </c>
    </row>
    <row r="262" spans="1:6" x14ac:dyDescent="0.25">
      <c r="A262">
        <v>0.92898999999999998</v>
      </c>
      <c r="B262">
        <v>204.1</v>
      </c>
      <c r="C262">
        <v>-1.8116699999999999</v>
      </c>
      <c r="D262">
        <f t="shared" si="9"/>
        <v>1.69286</v>
      </c>
      <c r="E262">
        <f t="shared" si="10"/>
        <v>0.23053018610985021</v>
      </c>
      <c r="F262">
        <f t="shared" si="11"/>
        <v>15784.546270117442</v>
      </c>
    </row>
    <row r="263" spans="1:6" x14ac:dyDescent="0.25">
      <c r="A263">
        <v>0.93439000000000005</v>
      </c>
      <c r="B263">
        <v>204.9</v>
      </c>
      <c r="C263">
        <v>-1.80511</v>
      </c>
      <c r="D263">
        <f t="shared" si="9"/>
        <v>1.6994199999999999</v>
      </c>
      <c r="E263">
        <f t="shared" si="10"/>
        <v>0.23142351339083067</v>
      </c>
      <c r="F263">
        <f t="shared" si="11"/>
        <v>15876.298118747281</v>
      </c>
    </row>
    <row r="264" spans="1:6" x14ac:dyDescent="0.25">
      <c r="A264">
        <v>0.94135999999999997</v>
      </c>
      <c r="B264">
        <v>205.7</v>
      </c>
      <c r="C264">
        <v>-1.7983899999999999</v>
      </c>
      <c r="D264">
        <f t="shared" si="9"/>
        <v>1.70614</v>
      </c>
      <c r="E264">
        <f t="shared" si="10"/>
        <v>0.23233862914207898</v>
      </c>
      <c r="F264">
        <f t="shared" si="11"/>
        <v>15994.72596781209</v>
      </c>
    </row>
    <row r="265" spans="1:6" x14ac:dyDescent="0.25">
      <c r="A265">
        <v>0.94842000000000004</v>
      </c>
      <c r="B265">
        <v>206.5</v>
      </c>
      <c r="C265">
        <v>-1.79148</v>
      </c>
      <c r="D265">
        <f t="shared" ref="D265:D328" si="12">C265-$C$8</f>
        <v>1.71305</v>
      </c>
      <c r="E265">
        <f t="shared" ref="E265:E328" si="13">D265/$G$2</f>
        <v>0.2332796187017703</v>
      </c>
      <c r="F265">
        <f t="shared" ref="F265:F328" si="14">A265/$O$2</f>
        <v>16114.683014354066</v>
      </c>
    </row>
    <row r="266" spans="1:6" x14ac:dyDescent="0.25">
      <c r="A266">
        <v>0.95257999999999998</v>
      </c>
      <c r="B266">
        <v>207.3</v>
      </c>
      <c r="C266">
        <v>-1.7849699999999999</v>
      </c>
      <c r="D266">
        <f t="shared" si="12"/>
        <v>1.71956</v>
      </c>
      <c r="E266">
        <f t="shared" si="13"/>
        <v>0.23416613708579209</v>
      </c>
      <c r="F266">
        <f t="shared" si="14"/>
        <v>16185.365919965201</v>
      </c>
    </row>
    <row r="267" spans="1:6" x14ac:dyDescent="0.25">
      <c r="A267">
        <v>0.96087999999999996</v>
      </c>
      <c r="B267">
        <v>208.1</v>
      </c>
      <c r="C267">
        <v>-1.7783</v>
      </c>
      <c r="D267">
        <f t="shared" si="12"/>
        <v>1.7262299999999999</v>
      </c>
      <c r="E267">
        <f t="shared" si="13"/>
        <v>0.23507444394008167</v>
      </c>
      <c r="F267">
        <f t="shared" si="14"/>
        <v>16326.391909525879</v>
      </c>
    </row>
    <row r="268" spans="1:6" x14ac:dyDescent="0.25">
      <c r="A268">
        <v>0.96962999999999999</v>
      </c>
      <c r="B268">
        <v>208.9</v>
      </c>
      <c r="C268">
        <v>-1.77149</v>
      </c>
      <c r="D268">
        <f t="shared" si="12"/>
        <v>1.7330399999999999</v>
      </c>
      <c r="E268">
        <f t="shared" si="13"/>
        <v>0.23600181570585563</v>
      </c>
      <c r="F268">
        <f t="shared" si="14"/>
        <v>16475.063886472377</v>
      </c>
    </row>
    <row r="269" spans="1:6" x14ac:dyDescent="0.25">
      <c r="A269">
        <v>0.97369000000000006</v>
      </c>
      <c r="B269">
        <v>209.7</v>
      </c>
      <c r="C269">
        <v>-1.7648200000000001</v>
      </c>
      <c r="D269">
        <f t="shared" si="12"/>
        <v>1.7397099999999999</v>
      </c>
      <c r="E269">
        <f t="shared" si="13"/>
        <v>0.23691012256014524</v>
      </c>
      <c r="F269">
        <f t="shared" si="14"/>
        <v>16544.047683775556</v>
      </c>
    </row>
    <row r="270" spans="1:6" x14ac:dyDescent="0.25">
      <c r="A270">
        <v>0.98285999999999996</v>
      </c>
      <c r="B270">
        <v>210.5</v>
      </c>
      <c r="C270">
        <v>-1.75831</v>
      </c>
      <c r="D270">
        <f t="shared" si="12"/>
        <v>1.7462199999999999</v>
      </c>
      <c r="E270">
        <f t="shared" si="13"/>
        <v>0.23779664094416703</v>
      </c>
      <c r="F270">
        <f t="shared" si="14"/>
        <v>16699.855915615484</v>
      </c>
    </row>
    <row r="271" spans="1:6" x14ac:dyDescent="0.25">
      <c r="A271">
        <v>0.99041999999999997</v>
      </c>
      <c r="B271">
        <v>211.3</v>
      </c>
      <c r="C271">
        <v>-1.7515000000000001</v>
      </c>
      <c r="D271">
        <f t="shared" si="12"/>
        <v>1.7530299999999999</v>
      </c>
      <c r="E271">
        <f t="shared" si="13"/>
        <v>0.23872401270994095</v>
      </c>
      <c r="F271">
        <f t="shared" si="14"/>
        <v>16828.308503697259</v>
      </c>
    </row>
    <row r="272" spans="1:6" x14ac:dyDescent="0.25">
      <c r="A272">
        <v>0.99631999999999998</v>
      </c>
      <c r="B272">
        <v>212.1</v>
      </c>
      <c r="C272">
        <v>-1.74478</v>
      </c>
      <c r="D272">
        <f t="shared" si="12"/>
        <v>1.7597499999999999</v>
      </c>
      <c r="E272">
        <f t="shared" si="13"/>
        <v>0.23963912846118926</v>
      </c>
      <c r="F272">
        <f t="shared" si="14"/>
        <v>16928.555893866898</v>
      </c>
    </row>
    <row r="273" spans="1:6" x14ac:dyDescent="0.25">
      <c r="A273">
        <v>1.00678</v>
      </c>
      <c r="B273">
        <v>212.9</v>
      </c>
      <c r="C273">
        <v>-1.73827</v>
      </c>
      <c r="D273">
        <f t="shared" si="12"/>
        <v>1.7662599999999999</v>
      </c>
      <c r="E273">
        <f t="shared" si="13"/>
        <v>0.24052564684521105</v>
      </c>
      <c r="F273">
        <f t="shared" si="14"/>
        <v>17106.282622879513</v>
      </c>
    </row>
    <row r="274" spans="1:6" x14ac:dyDescent="0.25">
      <c r="A274">
        <v>1.0147900000000001</v>
      </c>
      <c r="B274">
        <v>213.7</v>
      </c>
      <c r="C274">
        <v>-1.73166</v>
      </c>
      <c r="D274">
        <f t="shared" si="12"/>
        <v>1.7728699999999999</v>
      </c>
      <c r="E274">
        <f t="shared" si="13"/>
        <v>0.24142578302315024</v>
      </c>
      <c r="F274">
        <f t="shared" si="14"/>
        <v>17242.381198347106</v>
      </c>
    </row>
    <row r="275" spans="1:6" x14ac:dyDescent="0.25">
      <c r="A275">
        <v>1.0217000000000001</v>
      </c>
      <c r="B275">
        <v>214.5</v>
      </c>
      <c r="C275">
        <v>-1.72485</v>
      </c>
      <c r="D275">
        <f t="shared" si="12"/>
        <v>1.7796799999999999</v>
      </c>
      <c r="E275">
        <f t="shared" si="13"/>
        <v>0.24235315478892416</v>
      </c>
      <c r="F275">
        <f t="shared" si="14"/>
        <v>17359.789582427144</v>
      </c>
    </row>
    <row r="276" spans="1:6" x14ac:dyDescent="0.25">
      <c r="A276">
        <v>1.0299799999999999</v>
      </c>
      <c r="B276">
        <v>215.3</v>
      </c>
      <c r="C276">
        <v>-1.71818</v>
      </c>
      <c r="D276">
        <f t="shared" si="12"/>
        <v>1.7863499999999999</v>
      </c>
      <c r="E276">
        <f t="shared" si="13"/>
        <v>0.24326146164321377</v>
      </c>
      <c r="F276">
        <f t="shared" si="14"/>
        <v>17500.475750326226</v>
      </c>
    </row>
    <row r="277" spans="1:6" x14ac:dyDescent="0.25">
      <c r="A277">
        <v>1.0342800000000001</v>
      </c>
      <c r="B277">
        <v>216.1</v>
      </c>
      <c r="C277">
        <v>-1.71157</v>
      </c>
      <c r="D277">
        <f t="shared" si="12"/>
        <v>1.7929599999999999</v>
      </c>
      <c r="E277">
        <f t="shared" si="13"/>
        <v>0.24416159782115293</v>
      </c>
      <c r="F277">
        <f t="shared" si="14"/>
        <v>17573.537407568507</v>
      </c>
    </row>
    <row r="278" spans="1:6" x14ac:dyDescent="0.25">
      <c r="A278">
        <v>1.0456399999999999</v>
      </c>
      <c r="B278">
        <v>216.9</v>
      </c>
      <c r="C278">
        <v>-1.70486</v>
      </c>
      <c r="D278">
        <f t="shared" si="12"/>
        <v>1.7996699999999999</v>
      </c>
      <c r="E278">
        <f t="shared" si="13"/>
        <v>0.24507535179300952</v>
      </c>
      <c r="F278">
        <f t="shared" si="14"/>
        <v>17766.556111352758</v>
      </c>
    </row>
    <row r="279" spans="1:6" x14ac:dyDescent="0.25">
      <c r="A279">
        <v>1.0519700000000001</v>
      </c>
      <c r="B279">
        <v>217.7</v>
      </c>
      <c r="C279">
        <v>-1.6980900000000001</v>
      </c>
      <c r="D279">
        <f t="shared" si="12"/>
        <v>1.8064399999999998</v>
      </c>
      <c r="E279">
        <f t="shared" si="13"/>
        <v>0.24599727644121649</v>
      </c>
      <c r="F279">
        <f t="shared" si="14"/>
        <v>17874.10966724663</v>
      </c>
    </row>
    <row r="280" spans="1:6" x14ac:dyDescent="0.25">
      <c r="A280">
        <v>1.05932</v>
      </c>
      <c r="B280">
        <v>218.5</v>
      </c>
      <c r="C280">
        <v>-1.69163</v>
      </c>
      <c r="D280">
        <f t="shared" si="12"/>
        <v>1.8129</v>
      </c>
      <c r="E280">
        <f t="shared" si="13"/>
        <v>0.24687698592827961</v>
      </c>
      <c r="F280">
        <f t="shared" si="14"/>
        <v>17998.994127881688</v>
      </c>
    </row>
    <row r="281" spans="1:6" x14ac:dyDescent="0.25">
      <c r="A281">
        <v>1.06732</v>
      </c>
      <c r="B281">
        <v>219.3</v>
      </c>
      <c r="C281">
        <v>-1.68502</v>
      </c>
      <c r="D281">
        <f t="shared" si="12"/>
        <v>1.81951</v>
      </c>
      <c r="E281">
        <f t="shared" si="13"/>
        <v>0.24777712210621877</v>
      </c>
      <c r="F281">
        <f t="shared" si="14"/>
        <v>18134.922792518486</v>
      </c>
    </row>
    <row r="282" spans="1:6" x14ac:dyDescent="0.25">
      <c r="A282">
        <v>1.07437</v>
      </c>
      <c r="B282">
        <v>220.1</v>
      </c>
      <c r="C282">
        <v>-1.6781999999999999</v>
      </c>
      <c r="D282">
        <f t="shared" si="12"/>
        <v>1.82633</v>
      </c>
      <c r="E282">
        <f t="shared" si="13"/>
        <v>0.24870585565138448</v>
      </c>
      <c r="F282">
        <f t="shared" si="14"/>
        <v>18254.709928229666</v>
      </c>
    </row>
    <row r="283" spans="1:6" x14ac:dyDescent="0.25">
      <c r="A283">
        <v>1.0838300000000001</v>
      </c>
      <c r="B283">
        <v>220.9</v>
      </c>
      <c r="C283">
        <v>-1.6715899999999999</v>
      </c>
      <c r="D283">
        <f t="shared" si="12"/>
        <v>1.83294</v>
      </c>
      <c r="E283">
        <f t="shared" si="13"/>
        <v>0.24960599182932364</v>
      </c>
      <c r="F283">
        <f t="shared" si="14"/>
        <v>18415.445574162681</v>
      </c>
    </row>
    <row r="284" spans="1:6" x14ac:dyDescent="0.25">
      <c r="A284">
        <v>1.09049</v>
      </c>
      <c r="B284">
        <v>221.7</v>
      </c>
      <c r="C284">
        <v>-1.6650799999999999</v>
      </c>
      <c r="D284">
        <f t="shared" si="12"/>
        <v>1.83945</v>
      </c>
      <c r="E284">
        <f t="shared" si="13"/>
        <v>0.25049251021334545</v>
      </c>
      <c r="F284">
        <f t="shared" si="14"/>
        <v>18528.606187472811</v>
      </c>
    </row>
    <row r="285" spans="1:6" x14ac:dyDescent="0.25">
      <c r="A285">
        <v>1.0978300000000001</v>
      </c>
      <c r="B285">
        <v>222.5</v>
      </c>
      <c r="C285">
        <v>-1.65832</v>
      </c>
      <c r="D285">
        <f t="shared" si="12"/>
        <v>1.8462099999999999</v>
      </c>
      <c r="E285">
        <f t="shared" si="13"/>
        <v>0.25141307308216065</v>
      </c>
      <c r="F285">
        <f t="shared" si="14"/>
        <v>18653.320737277078</v>
      </c>
    </row>
    <row r="286" spans="1:6" x14ac:dyDescent="0.25">
      <c r="A286">
        <v>1.1067199999999999</v>
      </c>
      <c r="B286">
        <v>223.3</v>
      </c>
      <c r="C286">
        <v>-1.6515</v>
      </c>
      <c r="D286">
        <f t="shared" si="12"/>
        <v>1.85303</v>
      </c>
      <c r="E286">
        <f t="shared" si="13"/>
        <v>0.25234180662732636</v>
      </c>
      <c r="F286">
        <f t="shared" si="14"/>
        <v>18804.371465854718</v>
      </c>
    </row>
    <row r="287" spans="1:6" x14ac:dyDescent="0.25">
      <c r="A287">
        <v>1.11324</v>
      </c>
      <c r="B287">
        <v>224.1</v>
      </c>
      <c r="C287">
        <v>-1.64499</v>
      </c>
      <c r="D287">
        <f t="shared" si="12"/>
        <v>1.85954</v>
      </c>
      <c r="E287">
        <f t="shared" si="13"/>
        <v>0.25322832501134812</v>
      </c>
      <c r="F287">
        <f t="shared" si="14"/>
        <v>18915.15332753371</v>
      </c>
    </row>
    <row r="288" spans="1:6" x14ac:dyDescent="0.25">
      <c r="A288">
        <v>1.12426</v>
      </c>
      <c r="B288">
        <v>224.9</v>
      </c>
      <c r="C288">
        <v>-1.6383300000000001</v>
      </c>
      <c r="D288">
        <f t="shared" si="12"/>
        <v>1.8661999999999999</v>
      </c>
      <c r="E288">
        <f t="shared" si="13"/>
        <v>0.25413527008624598</v>
      </c>
      <c r="F288">
        <f t="shared" si="14"/>
        <v>19102.395063070901</v>
      </c>
    </row>
    <row r="289" spans="1:6" x14ac:dyDescent="0.25">
      <c r="A289">
        <v>1.1304799999999999</v>
      </c>
      <c r="B289">
        <v>225.7</v>
      </c>
      <c r="C289">
        <v>-1.63151</v>
      </c>
      <c r="D289">
        <f t="shared" si="12"/>
        <v>1.8730199999999999</v>
      </c>
      <c r="E289">
        <f t="shared" si="13"/>
        <v>0.25506400363141168</v>
      </c>
      <c r="F289">
        <f t="shared" si="14"/>
        <v>19208.079599826007</v>
      </c>
    </row>
    <row r="290" spans="1:6" x14ac:dyDescent="0.25">
      <c r="A290">
        <v>1.1375500000000001</v>
      </c>
      <c r="B290">
        <v>226.5</v>
      </c>
      <c r="C290">
        <v>-1.6249499999999999</v>
      </c>
      <c r="D290">
        <f t="shared" si="12"/>
        <v>1.87958</v>
      </c>
      <c r="E290">
        <f t="shared" si="13"/>
        <v>0.2559573309123922</v>
      </c>
      <c r="F290">
        <f t="shared" si="14"/>
        <v>19328.206557198781</v>
      </c>
    </row>
    <row r="291" spans="1:6" x14ac:dyDescent="0.25">
      <c r="A291">
        <v>1.15001</v>
      </c>
      <c r="B291">
        <v>227.3</v>
      </c>
      <c r="C291">
        <v>-1.6183399999999999</v>
      </c>
      <c r="D291">
        <f t="shared" si="12"/>
        <v>1.88619</v>
      </c>
      <c r="E291">
        <f t="shared" si="13"/>
        <v>0.25685746709033136</v>
      </c>
      <c r="F291">
        <f t="shared" si="14"/>
        <v>19539.915452370595</v>
      </c>
    </row>
    <row r="292" spans="1:6" x14ac:dyDescent="0.25">
      <c r="A292">
        <v>1.1535</v>
      </c>
      <c r="B292">
        <v>228.1</v>
      </c>
      <c r="C292">
        <v>-1.6115200000000001</v>
      </c>
      <c r="D292">
        <f t="shared" si="12"/>
        <v>1.8930099999999999</v>
      </c>
      <c r="E292">
        <f t="shared" si="13"/>
        <v>0.25778620063549701</v>
      </c>
      <c r="F292">
        <f t="shared" si="14"/>
        <v>19599.214332318399</v>
      </c>
    </row>
    <row r="293" spans="1:6" x14ac:dyDescent="0.25">
      <c r="A293">
        <v>1.16536</v>
      </c>
      <c r="B293">
        <v>228.9</v>
      </c>
      <c r="C293">
        <v>-1.60486</v>
      </c>
      <c r="D293">
        <f t="shared" si="12"/>
        <v>1.89967</v>
      </c>
      <c r="E293">
        <f t="shared" si="13"/>
        <v>0.25869314571039492</v>
      </c>
      <c r="F293">
        <f t="shared" si="14"/>
        <v>19800.728577642451</v>
      </c>
    </row>
    <row r="294" spans="1:6" x14ac:dyDescent="0.25">
      <c r="A294">
        <v>1.17208</v>
      </c>
      <c r="B294">
        <v>229.7</v>
      </c>
      <c r="C294">
        <v>-1.5983499999999999</v>
      </c>
      <c r="D294">
        <f t="shared" si="12"/>
        <v>1.90618</v>
      </c>
      <c r="E294">
        <f t="shared" si="13"/>
        <v>0.25957966409441668</v>
      </c>
      <c r="F294">
        <f t="shared" si="14"/>
        <v>19914.908655937365</v>
      </c>
    </row>
    <row r="295" spans="1:6" x14ac:dyDescent="0.25">
      <c r="A295">
        <v>1.18041</v>
      </c>
      <c r="B295">
        <v>230.5</v>
      </c>
      <c r="C295">
        <v>-1.5916399999999999</v>
      </c>
      <c r="D295">
        <f t="shared" si="12"/>
        <v>1.91289</v>
      </c>
      <c r="E295">
        <f t="shared" si="13"/>
        <v>0.26049341806627324</v>
      </c>
      <c r="F295">
        <f t="shared" si="14"/>
        <v>20056.444377990429</v>
      </c>
    </row>
    <row r="296" spans="1:6" x14ac:dyDescent="0.25">
      <c r="A296">
        <v>1.18811</v>
      </c>
      <c r="B296">
        <v>231.3</v>
      </c>
      <c r="C296">
        <v>-1.5849200000000001</v>
      </c>
      <c r="D296">
        <f t="shared" si="12"/>
        <v>1.9196099999999998</v>
      </c>
      <c r="E296">
        <f t="shared" si="13"/>
        <v>0.26140853381752155</v>
      </c>
      <c r="F296">
        <f t="shared" si="14"/>
        <v>20187.275717703349</v>
      </c>
    </row>
    <row r="297" spans="1:6" x14ac:dyDescent="0.25">
      <c r="A297">
        <v>1.1958800000000001</v>
      </c>
      <c r="B297">
        <v>232.1</v>
      </c>
      <c r="C297">
        <v>-1.57826</v>
      </c>
      <c r="D297">
        <f t="shared" si="12"/>
        <v>1.9262699999999999</v>
      </c>
      <c r="E297">
        <f t="shared" si="13"/>
        <v>0.26231547889241941</v>
      </c>
      <c r="F297">
        <f t="shared" si="14"/>
        <v>20319.296433231841</v>
      </c>
    </row>
    <row r="298" spans="1:6" x14ac:dyDescent="0.25">
      <c r="A298">
        <v>1.20482</v>
      </c>
      <c r="B298">
        <v>232.9</v>
      </c>
      <c r="C298">
        <v>-1.57165</v>
      </c>
      <c r="D298">
        <f t="shared" si="12"/>
        <v>1.9328799999999999</v>
      </c>
      <c r="E298">
        <f t="shared" si="13"/>
        <v>0.26321561507035857</v>
      </c>
      <c r="F298">
        <f t="shared" si="14"/>
        <v>20471.196715963462</v>
      </c>
    </row>
    <row r="299" spans="1:6" x14ac:dyDescent="0.25">
      <c r="A299">
        <v>1.2154100000000001</v>
      </c>
      <c r="B299">
        <v>233.7</v>
      </c>
      <c r="C299">
        <v>-1.56488</v>
      </c>
      <c r="D299">
        <f t="shared" si="12"/>
        <v>1.9396499999999999</v>
      </c>
      <c r="E299">
        <f t="shared" si="13"/>
        <v>0.26413753971856557</v>
      </c>
      <c r="F299">
        <f t="shared" si="14"/>
        <v>20651.132285776424</v>
      </c>
    </row>
    <row r="300" spans="1:6" x14ac:dyDescent="0.25">
      <c r="A300">
        <v>1.2220800000000001</v>
      </c>
      <c r="B300">
        <v>234.5</v>
      </c>
      <c r="C300">
        <v>-1.5581700000000001</v>
      </c>
      <c r="D300">
        <f t="shared" si="12"/>
        <v>1.9463599999999999</v>
      </c>
      <c r="E300">
        <f t="shared" si="13"/>
        <v>0.26505129369042213</v>
      </c>
      <c r="F300">
        <f t="shared" si="14"/>
        <v>20764.462809917353</v>
      </c>
    </row>
    <row r="301" spans="1:6" x14ac:dyDescent="0.25">
      <c r="A301">
        <v>1.23238</v>
      </c>
      <c r="B301">
        <v>235.3</v>
      </c>
      <c r="C301">
        <v>-1.55176</v>
      </c>
      <c r="D301">
        <f t="shared" si="12"/>
        <v>1.9527699999999999</v>
      </c>
      <c r="E301">
        <f t="shared" si="13"/>
        <v>0.26592419428052655</v>
      </c>
      <c r="F301">
        <f t="shared" si="14"/>
        <v>20939.470965637232</v>
      </c>
    </row>
    <row r="302" spans="1:6" x14ac:dyDescent="0.25">
      <c r="A302">
        <v>1.2383</v>
      </c>
      <c r="B302">
        <v>236.1</v>
      </c>
      <c r="C302">
        <v>-1.54515</v>
      </c>
      <c r="D302">
        <f t="shared" si="12"/>
        <v>1.9593799999999999</v>
      </c>
      <c r="E302">
        <f t="shared" si="13"/>
        <v>0.26682433045846571</v>
      </c>
      <c r="F302">
        <f t="shared" si="14"/>
        <v>21040.058177468462</v>
      </c>
    </row>
    <row r="303" spans="1:6" x14ac:dyDescent="0.25">
      <c r="A303">
        <v>1.2464299999999999</v>
      </c>
      <c r="B303">
        <v>236.9</v>
      </c>
      <c r="C303">
        <v>-1.5383800000000001</v>
      </c>
      <c r="D303">
        <f t="shared" si="12"/>
        <v>1.9661499999999998</v>
      </c>
      <c r="E303">
        <f t="shared" si="13"/>
        <v>0.26774625510667266</v>
      </c>
      <c r="F303">
        <f t="shared" si="14"/>
        <v>21178.195682905607</v>
      </c>
    </row>
    <row r="304" spans="1:6" x14ac:dyDescent="0.25">
      <c r="A304">
        <v>1.2592399999999999</v>
      </c>
      <c r="B304">
        <v>237.7</v>
      </c>
      <c r="C304">
        <v>-1.53172</v>
      </c>
      <c r="D304">
        <f t="shared" si="12"/>
        <v>1.97281</v>
      </c>
      <c r="E304">
        <f t="shared" si="13"/>
        <v>0.26865320018157057</v>
      </c>
      <c r="F304">
        <f t="shared" si="14"/>
        <v>21395.851457155281</v>
      </c>
    </row>
    <row r="305" spans="1:6" x14ac:dyDescent="0.25">
      <c r="A305">
        <v>1.2665999999999999</v>
      </c>
      <c r="B305">
        <v>238.5</v>
      </c>
      <c r="C305">
        <v>-1.52511</v>
      </c>
      <c r="D305">
        <f t="shared" si="12"/>
        <v>1.97942</v>
      </c>
      <c r="E305">
        <f t="shared" si="13"/>
        <v>0.26955333635950973</v>
      </c>
      <c r="F305">
        <f t="shared" si="14"/>
        <v>21520.905828621137</v>
      </c>
    </row>
    <row r="306" spans="1:6" x14ac:dyDescent="0.25">
      <c r="A306">
        <v>1.2751999999999999</v>
      </c>
      <c r="B306">
        <v>239.3</v>
      </c>
      <c r="C306">
        <v>-1.5182899999999999</v>
      </c>
      <c r="D306">
        <f t="shared" si="12"/>
        <v>1.98624</v>
      </c>
      <c r="E306">
        <f t="shared" si="13"/>
        <v>0.27048206990467544</v>
      </c>
      <c r="F306">
        <f t="shared" si="14"/>
        <v>21667.029143105694</v>
      </c>
    </row>
    <row r="307" spans="1:6" x14ac:dyDescent="0.25">
      <c r="A307">
        <v>1.28267</v>
      </c>
      <c r="B307">
        <v>240.1</v>
      </c>
      <c r="C307">
        <v>-1.5115799999999999</v>
      </c>
      <c r="D307">
        <f t="shared" si="12"/>
        <v>1.99295</v>
      </c>
      <c r="E307">
        <f t="shared" si="13"/>
        <v>0.27139582387653199</v>
      </c>
      <c r="F307">
        <f t="shared" si="14"/>
        <v>21793.952533710308</v>
      </c>
    </row>
    <row r="308" spans="1:6" x14ac:dyDescent="0.25">
      <c r="A308">
        <v>1.2899700000000001</v>
      </c>
      <c r="B308">
        <v>240.9</v>
      </c>
      <c r="C308">
        <v>-1.5051699999999999</v>
      </c>
      <c r="D308">
        <f t="shared" si="12"/>
        <v>1.99936</v>
      </c>
      <c r="E308">
        <f t="shared" si="13"/>
        <v>0.27226872446663641</v>
      </c>
      <c r="F308">
        <f t="shared" si="14"/>
        <v>21917.987440191388</v>
      </c>
    </row>
    <row r="309" spans="1:6" x14ac:dyDescent="0.25">
      <c r="A309">
        <v>1.3017099999999999</v>
      </c>
      <c r="B309">
        <v>241.7</v>
      </c>
      <c r="C309">
        <v>-1.4984599999999999</v>
      </c>
      <c r="D309">
        <f t="shared" si="12"/>
        <v>2.0060700000000002</v>
      </c>
      <c r="E309">
        <f t="shared" si="13"/>
        <v>0.27318247843849297</v>
      </c>
      <c r="F309">
        <f t="shared" si="14"/>
        <v>22117.462755545886</v>
      </c>
    </row>
    <row r="310" spans="1:6" x14ac:dyDescent="0.25">
      <c r="A310">
        <v>1.30854</v>
      </c>
      <c r="B310">
        <v>242.5</v>
      </c>
      <c r="C310">
        <v>-1.4916400000000001</v>
      </c>
      <c r="D310">
        <f t="shared" si="12"/>
        <v>2.0128899999999996</v>
      </c>
      <c r="E310">
        <f t="shared" si="13"/>
        <v>0.27411121198365856</v>
      </c>
      <c r="F310">
        <f t="shared" si="14"/>
        <v>22233.511852979555</v>
      </c>
    </row>
    <row r="311" spans="1:6" x14ac:dyDescent="0.25">
      <c r="A311">
        <v>1.31731</v>
      </c>
      <c r="B311">
        <v>243.3</v>
      </c>
      <c r="C311">
        <v>-1.48498</v>
      </c>
      <c r="D311">
        <f t="shared" si="12"/>
        <v>2.0195499999999997</v>
      </c>
      <c r="E311">
        <f t="shared" si="13"/>
        <v>0.27501815705855648</v>
      </c>
      <c r="F311">
        <f t="shared" si="14"/>
        <v>22382.523651587646</v>
      </c>
    </row>
    <row r="312" spans="1:6" x14ac:dyDescent="0.25">
      <c r="A312">
        <v>1.3280799999999999</v>
      </c>
      <c r="B312">
        <v>244.1</v>
      </c>
      <c r="C312">
        <v>-1.47837</v>
      </c>
      <c r="D312">
        <f t="shared" si="12"/>
        <v>2.02616</v>
      </c>
      <c r="E312">
        <f t="shared" si="13"/>
        <v>0.27591829323649569</v>
      </c>
      <c r="F312">
        <f t="shared" si="14"/>
        <v>22565.517616354933</v>
      </c>
    </row>
    <row r="313" spans="1:6" x14ac:dyDescent="0.25">
      <c r="A313">
        <v>1.33721</v>
      </c>
      <c r="B313">
        <v>244.9</v>
      </c>
      <c r="C313">
        <v>-1.4716499999999999</v>
      </c>
      <c r="D313">
        <f t="shared" si="12"/>
        <v>2.03288</v>
      </c>
      <c r="E313">
        <f t="shared" si="13"/>
        <v>0.276833408987744</v>
      </c>
      <c r="F313">
        <f t="shared" si="14"/>
        <v>22720.646204871682</v>
      </c>
    </row>
    <row r="314" spans="1:6" x14ac:dyDescent="0.25">
      <c r="A314">
        <v>1.34761</v>
      </c>
      <c r="B314">
        <v>245.7</v>
      </c>
      <c r="C314">
        <v>-1.46509</v>
      </c>
      <c r="D314">
        <f t="shared" si="12"/>
        <v>2.0394399999999999</v>
      </c>
      <c r="E314">
        <f t="shared" si="13"/>
        <v>0.27772673626872446</v>
      </c>
      <c r="F314">
        <f t="shared" si="14"/>
        <v>22897.353468899521</v>
      </c>
    </row>
    <row r="315" spans="1:6" x14ac:dyDescent="0.25">
      <c r="A315">
        <v>1.3536600000000001</v>
      </c>
      <c r="B315">
        <v>246.5</v>
      </c>
      <c r="C315">
        <v>-1.45858</v>
      </c>
      <c r="D315">
        <f t="shared" si="12"/>
        <v>2.0459499999999999</v>
      </c>
      <c r="E315">
        <f t="shared" si="13"/>
        <v>0.27861325465274622</v>
      </c>
      <c r="F315">
        <f t="shared" si="14"/>
        <v>23000.149521531101</v>
      </c>
    </row>
    <row r="316" spans="1:6" x14ac:dyDescent="0.25">
      <c r="A316">
        <v>1.3623099999999999</v>
      </c>
      <c r="B316">
        <v>247.3</v>
      </c>
      <c r="C316">
        <v>-1.4518200000000001</v>
      </c>
      <c r="D316">
        <f t="shared" si="12"/>
        <v>2.0527099999999998</v>
      </c>
      <c r="E316">
        <f t="shared" si="13"/>
        <v>0.27953381752156148</v>
      </c>
      <c r="F316">
        <f t="shared" si="14"/>
        <v>23147.122390169636</v>
      </c>
    </row>
    <row r="317" spans="1:6" x14ac:dyDescent="0.25">
      <c r="A317">
        <v>1.3729499999999999</v>
      </c>
      <c r="B317">
        <v>248.1</v>
      </c>
      <c r="C317">
        <v>-1.4449000000000001</v>
      </c>
      <c r="D317">
        <f t="shared" si="12"/>
        <v>2.0596299999999998</v>
      </c>
      <c r="E317">
        <f t="shared" si="13"/>
        <v>0.28047616886064453</v>
      </c>
      <c r="F317">
        <f t="shared" si="14"/>
        <v>23327.907514136579</v>
      </c>
    </row>
    <row r="318" spans="1:6" x14ac:dyDescent="0.25">
      <c r="A318">
        <v>1.3815</v>
      </c>
      <c r="B318">
        <v>248.9</v>
      </c>
      <c r="C318">
        <v>-1.4382900000000001</v>
      </c>
      <c r="D318">
        <f t="shared" si="12"/>
        <v>2.0662399999999996</v>
      </c>
      <c r="E318">
        <f t="shared" si="13"/>
        <v>0.28137630503858369</v>
      </c>
      <c r="F318">
        <f t="shared" si="14"/>
        <v>23473.181274467159</v>
      </c>
    </row>
    <row r="319" spans="1:6" x14ac:dyDescent="0.25">
      <c r="A319">
        <v>1.3915</v>
      </c>
      <c r="B319">
        <v>249.7</v>
      </c>
      <c r="C319">
        <v>-1.43167</v>
      </c>
      <c r="D319">
        <f t="shared" si="12"/>
        <v>2.0728599999999999</v>
      </c>
      <c r="E319">
        <f t="shared" si="13"/>
        <v>0.28227780299591465</v>
      </c>
      <c r="F319">
        <f t="shared" si="14"/>
        <v>23643.092105263157</v>
      </c>
    </row>
    <row r="320" spans="1:6" x14ac:dyDescent="0.25">
      <c r="A320">
        <v>1.39873</v>
      </c>
      <c r="B320">
        <v>250.5</v>
      </c>
      <c r="C320">
        <v>-1.42496</v>
      </c>
      <c r="D320">
        <f t="shared" si="12"/>
        <v>2.0795699999999999</v>
      </c>
      <c r="E320">
        <f t="shared" si="13"/>
        <v>0.28319155696777121</v>
      </c>
      <c r="F320">
        <f t="shared" si="14"/>
        <v>23765.937635928665</v>
      </c>
    </row>
    <row r="321" spans="1:6" x14ac:dyDescent="0.25">
      <c r="A321">
        <v>1.41005</v>
      </c>
      <c r="B321">
        <v>251.3</v>
      </c>
      <c r="C321">
        <v>-1.41825</v>
      </c>
      <c r="D321">
        <f t="shared" si="12"/>
        <v>2.0862799999999999</v>
      </c>
      <c r="E321">
        <f t="shared" si="13"/>
        <v>0.28410531093962776</v>
      </c>
      <c r="F321">
        <f t="shared" si="14"/>
        <v>23958.276696389734</v>
      </c>
    </row>
    <row r="322" spans="1:6" x14ac:dyDescent="0.25">
      <c r="A322">
        <v>1.41953</v>
      </c>
      <c r="B322">
        <v>252.1</v>
      </c>
      <c r="C322">
        <v>-1.41168</v>
      </c>
      <c r="D322">
        <f t="shared" si="12"/>
        <v>2.0928499999999999</v>
      </c>
      <c r="E322">
        <f t="shared" si="13"/>
        <v>0.28499999999999998</v>
      </c>
      <c r="F322">
        <f t="shared" si="14"/>
        <v>24119.352163984338</v>
      </c>
    </row>
    <row r="323" spans="1:6" x14ac:dyDescent="0.25">
      <c r="A323">
        <v>1.4290499999999999</v>
      </c>
      <c r="B323">
        <v>252.9</v>
      </c>
      <c r="C323">
        <v>-1.4048700000000001</v>
      </c>
      <c r="D323">
        <f t="shared" si="12"/>
        <v>2.0996600000000001</v>
      </c>
      <c r="E323">
        <f t="shared" si="13"/>
        <v>0.28592737176577393</v>
      </c>
      <c r="F323">
        <f t="shared" si="14"/>
        <v>24281.10727490213</v>
      </c>
    </row>
    <row r="324" spans="1:6" x14ac:dyDescent="0.25">
      <c r="A324">
        <v>1.43893</v>
      </c>
      <c r="B324">
        <v>253.7</v>
      </c>
      <c r="C324">
        <v>-1.3981600000000001</v>
      </c>
      <c r="D324">
        <f t="shared" si="12"/>
        <v>2.1063700000000001</v>
      </c>
      <c r="E324">
        <f t="shared" si="13"/>
        <v>0.28684112573763049</v>
      </c>
      <c r="F324">
        <f t="shared" si="14"/>
        <v>24448.979175728578</v>
      </c>
    </row>
    <row r="325" spans="1:6" x14ac:dyDescent="0.25">
      <c r="A325">
        <v>1.44811</v>
      </c>
      <c r="B325">
        <v>254.5</v>
      </c>
      <c r="C325">
        <v>-1.3915900000000001</v>
      </c>
      <c r="D325">
        <f t="shared" si="12"/>
        <v>2.11294</v>
      </c>
      <c r="E325">
        <f t="shared" si="13"/>
        <v>0.2877358147980027</v>
      </c>
      <c r="F325">
        <f t="shared" si="14"/>
        <v>24604.957318399302</v>
      </c>
    </row>
    <row r="326" spans="1:6" x14ac:dyDescent="0.25">
      <c r="A326">
        <v>1.4574</v>
      </c>
      <c r="B326">
        <v>255.3</v>
      </c>
      <c r="C326">
        <v>-1.38503</v>
      </c>
      <c r="D326">
        <f t="shared" si="12"/>
        <v>2.1194999999999999</v>
      </c>
      <c r="E326">
        <f t="shared" si="13"/>
        <v>0.28862914207898316</v>
      </c>
      <c r="F326">
        <f t="shared" si="14"/>
        <v>24762.804480208786</v>
      </c>
    </row>
    <row r="327" spans="1:6" x14ac:dyDescent="0.25">
      <c r="A327">
        <v>1.46424</v>
      </c>
      <c r="B327">
        <v>256.10000000000002</v>
      </c>
      <c r="C327">
        <v>-1.3781699999999999</v>
      </c>
      <c r="D327">
        <f t="shared" si="12"/>
        <v>2.12636</v>
      </c>
      <c r="E327">
        <f t="shared" si="13"/>
        <v>0.28956332274171581</v>
      </c>
      <c r="F327">
        <f t="shared" si="14"/>
        <v>24879.023488473249</v>
      </c>
    </row>
    <row r="328" spans="1:6" x14ac:dyDescent="0.25">
      <c r="A328">
        <v>1.4754</v>
      </c>
      <c r="B328">
        <v>256.89999999999998</v>
      </c>
      <c r="C328">
        <v>-1.3714999999999999</v>
      </c>
      <c r="D328">
        <f t="shared" si="12"/>
        <v>2.1330299999999998</v>
      </c>
      <c r="E328">
        <f t="shared" si="13"/>
        <v>0.29047162959600542</v>
      </c>
      <c r="F328">
        <f t="shared" si="14"/>
        <v>25068.643975641582</v>
      </c>
    </row>
    <row r="329" spans="1:6" x14ac:dyDescent="0.25">
      <c r="A329">
        <v>1.4848300000000001</v>
      </c>
      <c r="B329">
        <v>257.7</v>
      </c>
      <c r="C329">
        <v>-1.3649899999999999</v>
      </c>
      <c r="D329">
        <f t="shared" ref="D329:D392" si="15">C329-$C$8</f>
        <v>2.1395400000000002</v>
      </c>
      <c r="E329">
        <f t="shared" ref="E329:E392" si="16">D329/$G$2</f>
        <v>0.29135814798002724</v>
      </c>
      <c r="F329">
        <f t="shared" ref="F329:F392" si="17">A329/$O$2</f>
        <v>25228.869889082209</v>
      </c>
    </row>
    <row r="330" spans="1:6" x14ac:dyDescent="0.25">
      <c r="A330">
        <v>1.4952799999999999</v>
      </c>
      <c r="B330">
        <v>258.5</v>
      </c>
      <c r="C330">
        <v>-1.35823</v>
      </c>
      <c r="D330">
        <f t="shared" si="15"/>
        <v>2.1463000000000001</v>
      </c>
      <c r="E330">
        <f t="shared" si="16"/>
        <v>0.29227871084884249</v>
      </c>
      <c r="F330">
        <f t="shared" si="17"/>
        <v>25406.426707264025</v>
      </c>
    </row>
    <row r="331" spans="1:6" x14ac:dyDescent="0.25">
      <c r="A331">
        <v>1.5073000000000001</v>
      </c>
      <c r="B331">
        <v>259.3</v>
      </c>
      <c r="C331">
        <v>-1.35151</v>
      </c>
      <c r="D331">
        <f t="shared" si="15"/>
        <v>2.1530199999999997</v>
      </c>
      <c r="E331">
        <f t="shared" si="16"/>
        <v>0.29319382660009075</v>
      </c>
      <c r="F331">
        <f t="shared" si="17"/>
        <v>25610.659525880819</v>
      </c>
    </row>
    <row r="332" spans="1:6" x14ac:dyDescent="0.25">
      <c r="A332">
        <v>1.51501</v>
      </c>
      <c r="B332">
        <v>260.10000000000002</v>
      </c>
      <c r="C332">
        <v>-1.3449500000000001</v>
      </c>
      <c r="D332">
        <f t="shared" si="15"/>
        <v>2.1595800000000001</v>
      </c>
      <c r="E332">
        <f t="shared" si="16"/>
        <v>0.29408715388107126</v>
      </c>
      <c r="F332">
        <f t="shared" si="17"/>
        <v>25741.660776424531</v>
      </c>
    </row>
    <row r="333" spans="1:6" x14ac:dyDescent="0.25">
      <c r="A333">
        <v>1.52643</v>
      </c>
      <c r="B333">
        <v>260.89999999999998</v>
      </c>
      <c r="C333">
        <v>-1.3383400000000001</v>
      </c>
      <c r="D333">
        <f t="shared" si="15"/>
        <v>2.1661899999999998</v>
      </c>
      <c r="E333">
        <f t="shared" si="16"/>
        <v>0.29498729005901042</v>
      </c>
      <c r="F333">
        <f t="shared" si="17"/>
        <v>25935.698945193559</v>
      </c>
    </row>
    <row r="334" spans="1:6" x14ac:dyDescent="0.25">
      <c r="A334">
        <v>1.5363199999999999</v>
      </c>
      <c r="B334">
        <v>261.7</v>
      </c>
      <c r="C334">
        <v>-1.3315300000000001</v>
      </c>
      <c r="D334">
        <f t="shared" si="15"/>
        <v>2.173</v>
      </c>
      <c r="E334">
        <f t="shared" si="16"/>
        <v>0.29591466182478438</v>
      </c>
      <c r="F334">
        <f t="shared" si="17"/>
        <v>26103.740756850802</v>
      </c>
    </row>
    <row r="335" spans="1:6" x14ac:dyDescent="0.25">
      <c r="A335">
        <v>1.5476799999999999</v>
      </c>
      <c r="B335">
        <v>262.5</v>
      </c>
      <c r="C335">
        <v>-1.3248599999999999</v>
      </c>
      <c r="D335">
        <f t="shared" si="15"/>
        <v>2.1796699999999998</v>
      </c>
      <c r="E335">
        <f t="shared" si="16"/>
        <v>0.29682296867907393</v>
      </c>
      <c r="F335">
        <f t="shared" si="17"/>
        <v>26296.759460635058</v>
      </c>
    </row>
    <row r="336" spans="1:6" x14ac:dyDescent="0.25">
      <c r="A336">
        <v>1.5537700000000001</v>
      </c>
      <c r="B336">
        <v>263.3</v>
      </c>
      <c r="C336">
        <v>-1.3184</v>
      </c>
      <c r="D336">
        <f t="shared" si="15"/>
        <v>2.1861299999999999</v>
      </c>
      <c r="E336">
        <f t="shared" si="16"/>
        <v>0.29770267816613705</v>
      </c>
      <c r="F336">
        <f t="shared" si="17"/>
        <v>26400.235156589821</v>
      </c>
    </row>
    <row r="337" spans="1:6" x14ac:dyDescent="0.25">
      <c r="A337">
        <v>1.56552</v>
      </c>
      <c r="B337">
        <v>264.10000000000002</v>
      </c>
      <c r="C337">
        <v>-1.3116399999999999</v>
      </c>
      <c r="D337">
        <f t="shared" si="15"/>
        <v>2.1928900000000002</v>
      </c>
      <c r="E337">
        <f t="shared" si="16"/>
        <v>0.29862324103495236</v>
      </c>
      <c r="F337">
        <f t="shared" si="17"/>
        <v>26599.880382775118</v>
      </c>
    </row>
    <row r="338" spans="1:6" x14ac:dyDescent="0.25">
      <c r="A338">
        <v>1.5760000000000001</v>
      </c>
      <c r="B338">
        <v>264.89999999999998</v>
      </c>
      <c r="C338">
        <v>-1.30477</v>
      </c>
      <c r="D338">
        <f t="shared" si="15"/>
        <v>2.1997599999999999</v>
      </c>
      <c r="E338">
        <f t="shared" si="16"/>
        <v>0.29955878347707671</v>
      </c>
      <c r="F338">
        <f t="shared" si="17"/>
        <v>26777.946933449326</v>
      </c>
    </row>
    <row r="339" spans="1:6" x14ac:dyDescent="0.25">
      <c r="A339">
        <v>1.58741</v>
      </c>
      <c r="B339">
        <v>265.7</v>
      </c>
      <c r="C339">
        <v>-1.2982100000000001</v>
      </c>
      <c r="D339">
        <f t="shared" si="15"/>
        <v>2.2063199999999998</v>
      </c>
      <c r="E339">
        <f t="shared" si="16"/>
        <v>0.30045211075805717</v>
      </c>
      <c r="F339">
        <f t="shared" si="17"/>
        <v>26971.815191387559</v>
      </c>
    </row>
    <row r="340" spans="1:6" x14ac:dyDescent="0.25">
      <c r="A340">
        <v>1.59646</v>
      </c>
      <c r="B340">
        <v>266.5</v>
      </c>
      <c r="C340">
        <v>-1.29155</v>
      </c>
      <c r="D340">
        <f t="shared" si="15"/>
        <v>2.2129799999999999</v>
      </c>
      <c r="E340">
        <f t="shared" si="16"/>
        <v>0.30135905583295503</v>
      </c>
      <c r="F340">
        <f t="shared" si="17"/>
        <v>27125.584493257935</v>
      </c>
    </row>
    <row r="341" spans="1:6" x14ac:dyDescent="0.25">
      <c r="A341">
        <v>1.60341</v>
      </c>
      <c r="B341">
        <v>267.3</v>
      </c>
      <c r="C341">
        <v>-1.2847299999999999</v>
      </c>
      <c r="D341">
        <f t="shared" si="15"/>
        <v>2.2198000000000002</v>
      </c>
      <c r="E341">
        <f t="shared" si="16"/>
        <v>0.30228778937812079</v>
      </c>
      <c r="F341">
        <f t="shared" si="17"/>
        <v>27243.672520661155</v>
      </c>
    </row>
    <row r="342" spans="1:6" x14ac:dyDescent="0.25">
      <c r="A342">
        <v>1.6195200000000001</v>
      </c>
      <c r="B342">
        <v>268.10000000000002</v>
      </c>
      <c r="C342">
        <v>-1.2782199999999999</v>
      </c>
      <c r="D342">
        <f t="shared" si="15"/>
        <v>2.2263099999999998</v>
      </c>
      <c r="E342">
        <f t="shared" si="16"/>
        <v>0.30317430776214249</v>
      </c>
      <c r="F342">
        <f t="shared" si="17"/>
        <v>27517.39886907351</v>
      </c>
    </row>
    <row r="343" spans="1:6" x14ac:dyDescent="0.25">
      <c r="A343">
        <v>1.62768</v>
      </c>
      <c r="B343">
        <v>268.89999999999998</v>
      </c>
      <c r="C343">
        <v>-1.27166</v>
      </c>
      <c r="D343">
        <f t="shared" si="15"/>
        <v>2.2328700000000001</v>
      </c>
      <c r="E343">
        <f t="shared" si="16"/>
        <v>0.30406763504312301</v>
      </c>
      <c r="F343">
        <f t="shared" si="17"/>
        <v>27656.046107003043</v>
      </c>
    </row>
    <row r="344" spans="1:6" x14ac:dyDescent="0.25">
      <c r="A344">
        <v>1.64022</v>
      </c>
      <c r="B344">
        <v>269.7</v>
      </c>
      <c r="C344">
        <v>-1.26484</v>
      </c>
      <c r="D344">
        <f t="shared" si="15"/>
        <v>2.23969</v>
      </c>
      <c r="E344">
        <f t="shared" si="16"/>
        <v>0.30499636858828866</v>
      </c>
      <c r="F344">
        <f t="shared" si="17"/>
        <v>27869.114288821223</v>
      </c>
    </row>
    <row r="345" spans="1:6" x14ac:dyDescent="0.25">
      <c r="A345">
        <v>1.64903</v>
      </c>
      <c r="B345">
        <v>270.5</v>
      </c>
      <c r="C345">
        <v>-1.25813</v>
      </c>
      <c r="D345">
        <f t="shared" si="15"/>
        <v>2.2464</v>
      </c>
      <c r="E345">
        <f t="shared" si="16"/>
        <v>0.30591012256014521</v>
      </c>
      <c r="F345">
        <f t="shared" si="17"/>
        <v>28018.805730752498</v>
      </c>
    </row>
    <row r="346" spans="1:6" x14ac:dyDescent="0.25">
      <c r="A346">
        <v>1.65978</v>
      </c>
      <c r="B346">
        <v>271.3</v>
      </c>
      <c r="C346">
        <v>-1.2515700000000001</v>
      </c>
      <c r="D346">
        <f t="shared" si="15"/>
        <v>2.2529599999999999</v>
      </c>
      <c r="E346">
        <f t="shared" si="16"/>
        <v>0.30680344984112567</v>
      </c>
      <c r="F346">
        <f t="shared" si="17"/>
        <v>28201.459873858199</v>
      </c>
    </row>
    <row r="347" spans="1:6" x14ac:dyDescent="0.25">
      <c r="A347">
        <v>1.6671100000000001</v>
      </c>
      <c r="B347">
        <v>272.10000000000002</v>
      </c>
      <c r="C347">
        <v>-1.2448600000000001</v>
      </c>
      <c r="D347">
        <f t="shared" si="15"/>
        <v>2.2596699999999998</v>
      </c>
      <c r="E347">
        <f t="shared" si="16"/>
        <v>0.30771720381298229</v>
      </c>
      <c r="F347">
        <f t="shared" si="17"/>
        <v>28326.004512831667</v>
      </c>
    </row>
    <row r="348" spans="1:6" x14ac:dyDescent="0.25">
      <c r="A348">
        <v>1.68154</v>
      </c>
      <c r="B348">
        <v>272.89999999999998</v>
      </c>
      <c r="C348">
        <v>-1.23804</v>
      </c>
      <c r="D348">
        <f t="shared" si="15"/>
        <v>2.2664900000000001</v>
      </c>
      <c r="E348">
        <f t="shared" si="16"/>
        <v>0.30864593735814799</v>
      </c>
      <c r="F348">
        <f t="shared" si="17"/>
        <v>28571.185841670289</v>
      </c>
    </row>
    <row r="349" spans="1:6" x14ac:dyDescent="0.25">
      <c r="A349">
        <v>1.6884399999999999</v>
      </c>
      <c r="B349">
        <v>273.7</v>
      </c>
      <c r="C349">
        <v>-1.2314799999999999</v>
      </c>
      <c r="D349">
        <f t="shared" si="15"/>
        <v>2.27305</v>
      </c>
      <c r="E349">
        <f t="shared" si="16"/>
        <v>0.30953926463912845</v>
      </c>
      <c r="F349">
        <f t="shared" si="17"/>
        <v>28688.424314919528</v>
      </c>
    </row>
    <row r="350" spans="1:6" x14ac:dyDescent="0.25">
      <c r="A350">
        <v>1.7004900000000001</v>
      </c>
      <c r="B350">
        <v>274.5</v>
      </c>
      <c r="C350">
        <v>-1.22492</v>
      </c>
      <c r="D350">
        <f t="shared" si="15"/>
        <v>2.2796099999999999</v>
      </c>
      <c r="E350">
        <f t="shared" si="16"/>
        <v>0.31043259192010891</v>
      </c>
      <c r="F350">
        <f t="shared" si="17"/>
        <v>28893.166866028707</v>
      </c>
    </row>
    <row r="351" spans="1:6" x14ac:dyDescent="0.25">
      <c r="A351">
        <v>1.71166</v>
      </c>
      <c r="B351">
        <v>275.3</v>
      </c>
      <c r="C351">
        <v>-1.2181500000000001</v>
      </c>
      <c r="D351">
        <f t="shared" si="15"/>
        <v>2.2863799999999999</v>
      </c>
      <c r="E351">
        <f t="shared" si="16"/>
        <v>0.31135451656831592</v>
      </c>
      <c r="F351">
        <f t="shared" si="17"/>
        <v>29082.957264027835</v>
      </c>
    </row>
    <row r="352" spans="1:6" x14ac:dyDescent="0.25">
      <c r="A352">
        <v>1.72458</v>
      </c>
      <c r="B352">
        <v>276.10000000000002</v>
      </c>
      <c r="C352">
        <v>-1.2114400000000001</v>
      </c>
      <c r="D352">
        <f t="shared" si="15"/>
        <v>2.2930899999999999</v>
      </c>
      <c r="E352">
        <f t="shared" si="16"/>
        <v>0.31226827054017248</v>
      </c>
      <c r="F352">
        <f t="shared" si="17"/>
        <v>29302.482057416266</v>
      </c>
    </row>
    <row r="353" spans="1:6" x14ac:dyDescent="0.25">
      <c r="A353">
        <v>1.73367</v>
      </c>
      <c r="B353">
        <v>276.89999999999998</v>
      </c>
      <c r="C353">
        <v>-1.2049300000000001</v>
      </c>
      <c r="D353">
        <f t="shared" si="15"/>
        <v>2.2995999999999999</v>
      </c>
      <c r="E353">
        <f t="shared" si="16"/>
        <v>0.31315478892419424</v>
      </c>
      <c r="F353">
        <f t="shared" si="17"/>
        <v>29456.931002609828</v>
      </c>
    </row>
    <row r="354" spans="1:6" x14ac:dyDescent="0.25">
      <c r="A354">
        <v>1.7432700000000001</v>
      </c>
      <c r="B354">
        <v>277.7</v>
      </c>
      <c r="C354">
        <v>-1.1983200000000001</v>
      </c>
      <c r="D354">
        <f t="shared" si="15"/>
        <v>2.3062100000000001</v>
      </c>
      <c r="E354">
        <f t="shared" si="16"/>
        <v>0.31405492510213345</v>
      </c>
      <c r="F354">
        <f t="shared" si="17"/>
        <v>29620.045400173989</v>
      </c>
    </row>
    <row r="355" spans="1:6" x14ac:dyDescent="0.25">
      <c r="A355">
        <v>1.7562500000000001</v>
      </c>
      <c r="B355">
        <v>278.5</v>
      </c>
      <c r="C355">
        <v>-1.1915</v>
      </c>
      <c r="D355">
        <f t="shared" si="15"/>
        <v>2.3130299999999999</v>
      </c>
      <c r="E355">
        <f t="shared" si="16"/>
        <v>0.3149836586472991</v>
      </c>
      <c r="F355">
        <f t="shared" si="17"/>
        <v>29840.589658547193</v>
      </c>
    </row>
    <row r="356" spans="1:6" x14ac:dyDescent="0.25">
      <c r="A356">
        <v>1.76746</v>
      </c>
      <c r="B356">
        <v>279.3</v>
      </c>
      <c r="C356">
        <v>-1.18499</v>
      </c>
      <c r="D356">
        <f t="shared" si="15"/>
        <v>2.3195399999999999</v>
      </c>
      <c r="E356">
        <f t="shared" si="16"/>
        <v>0.31587017703132092</v>
      </c>
      <c r="F356">
        <f t="shared" si="17"/>
        <v>30031.059699869507</v>
      </c>
    </row>
    <row r="357" spans="1:6" x14ac:dyDescent="0.25">
      <c r="A357">
        <v>1.7767900000000001</v>
      </c>
      <c r="B357">
        <v>280.10000000000002</v>
      </c>
      <c r="C357">
        <v>-1.17848</v>
      </c>
      <c r="D357">
        <f t="shared" si="15"/>
        <v>2.32605</v>
      </c>
      <c r="E357">
        <f t="shared" si="16"/>
        <v>0.31675669541534268</v>
      </c>
      <c r="F357">
        <f t="shared" si="17"/>
        <v>30189.586505002175</v>
      </c>
    </row>
    <row r="358" spans="1:6" x14ac:dyDescent="0.25">
      <c r="A358">
        <v>1.7897000000000001</v>
      </c>
      <c r="B358">
        <v>280.89999999999998</v>
      </c>
      <c r="C358">
        <v>-1.17171</v>
      </c>
      <c r="D358">
        <f t="shared" si="15"/>
        <v>2.3328199999999999</v>
      </c>
      <c r="E358">
        <f t="shared" si="16"/>
        <v>0.31767862006354969</v>
      </c>
      <c r="F358">
        <f t="shared" si="17"/>
        <v>30408.941387559807</v>
      </c>
    </row>
    <row r="359" spans="1:6" x14ac:dyDescent="0.25">
      <c r="A359">
        <v>1.79695</v>
      </c>
      <c r="B359">
        <v>281.7</v>
      </c>
      <c r="C359">
        <v>-1.1649499999999999</v>
      </c>
      <c r="D359">
        <f t="shared" si="15"/>
        <v>2.3395799999999998</v>
      </c>
      <c r="E359">
        <f t="shared" si="16"/>
        <v>0.31859918293236489</v>
      </c>
      <c r="F359">
        <f t="shared" si="17"/>
        <v>30532.126739886906</v>
      </c>
    </row>
    <row r="360" spans="1:6" x14ac:dyDescent="0.25">
      <c r="A360">
        <v>1.81012</v>
      </c>
      <c r="B360">
        <v>282.5</v>
      </c>
      <c r="C360">
        <v>-1.15839</v>
      </c>
      <c r="D360">
        <f t="shared" si="15"/>
        <v>2.3461400000000001</v>
      </c>
      <c r="E360">
        <f t="shared" si="16"/>
        <v>0.31949251021334546</v>
      </c>
      <c r="F360">
        <f t="shared" si="17"/>
        <v>30755.899304045233</v>
      </c>
    </row>
    <row r="361" spans="1:6" x14ac:dyDescent="0.25">
      <c r="A361">
        <v>1.8211999999999999</v>
      </c>
      <c r="B361">
        <v>283.3</v>
      </c>
      <c r="C361">
        <v>-1.1516200000000001</v>
      </c>
      <c r="D361">
        <f t="shared" si="15"/>
        <v>2.3529099999999996</v>
      </c>
      <c r="E361">
        <f t="shared" si="16"/>
        <v>0.32041443486155236</v>
      </c>
      <c r="F361">
        <f t="shared" si="17"/>
        <v>30944.1605045672</v>
      </c>
    </row>
    <row r="362" spans="1:6" x14ac:dyDescent="0.25">
      <c r="A362">
        <v>1.8326</v>
      </c>
      <c r="B362">
        <v>284.10000000000002</v>
      </c>
      <c r="C362">
        <v>-1.14486</v>
      </c>
      <c r="D362">
        <f t="shared" si="15"/>
        <v>2.3596699999999999</v>
      </c>
      <c r="E362">
        <f t="shared" si="16"/>
        <v>0.32133499773036767</v>
      </c>
      <c r="F362">
        <f t="shared" si="17"/>
        <v>31137.858851674639</v>
      </c>
    </row>
    <row r="363" spans="1:6" x14ac:dyDescent="0.25">
      <c r="A363">
        <v>1.84301</v>
      </c>
      <c r="B363">
        <v>284.89999999999998</v>
      </c>
      <c r="C363">
        <v>-1.13835</v>
      </c>
      <c r="D363">
        <f t="shared" si="15"/>
        <v>2.3661799999999999</v>
      </c>
      <c r="E363">
        <f t="shared" si="16"/>
        <v>0.32222151611438943</v>
      </c>
      <c r="F363">
        <f t="shared" si="17"/>
        <v>31314.736026533275</v>
      </c>
    </row>
    <row r="364" spans="1:6" x14ac:dyDescent="0.25">
      <c r="A364">
        <v>1.8512</v>
      </c>
      <c r="B364">
        <v>285.7</v>
      </c>
      <c r="C364">
        <v>-1.1317900000000001</v>
      </c>
      <c r="D364">
        <f t="shared" si="15"/>
        <v>2.3727399999999998</v>
      </c>
      <c r="E364">
        <f t="shared" si="16"/>
        <v>0.32311484339536989</v>
      </c>
      <c r="F364">
        <f t="shared" si="17"/>
        <v>31453.892996955194</v>
      </c>
    </row>
    <row r="365" spans="1:6" x14ac:dyDescent="0.25">
      <c r="A365">
        <v>1.8667</v>
      </c>
      <c r="B365">
        <v>286.5</v>
      </c>
      <c r="C365">
        <v>-1.1250199999999999</v>
      </c>
      <c r="D365">
        <f t="shared" si="15"/>
        <v>2.3795099999999998</v>
      </c>
      <c r="E365">
        <f t="shared" si="16"/>
        <v>0.32403676804357689</v>
      </c>
      <c r="F365">
        <f t="shared" si="17"/>
        <v>31717.254784688994</v>
      </c>
    </row>
    <row r="366" spans="1:6" x14ac:dyDescent="0.25">
      <c r="A366">
        <v>1.8805099999999999</v>
      </c>
      <c r="B366">
        <v>287.3</v>
      </c>
      <c r="C366">
        <v>-1.11826</v>
      </c>
      <c r="D366">
        <f t="shared" si="15"/>
        <v>2.3862699999999997</v>
      </c>
      <c r="E366">
        <f t="shared" si="16"/>
        <v>0.32495733091239215</v>
      </c>
      <c r="F366">
        <f t="shared" si="17"/>
        <v>31951.901642018267</v>
      </c>
    </row>
    <row r="367" spans="1:6" x14ac:dyDescent="0.25">
      <c r="A367">
        <v>1.8915999999999999</v>
      </c>
      <c r="B367">
        <v>288.10000000000002</v>
      </c>
      <c r="C367">
        <v>-1.1117999999999999</v>
      </c>
      <c r="D367">
        <f t="shared" si="15"/>
        <v>2.3927300000000002</v>
      </c>
      <c r="E367">
        <f t="shared" si="16"/>
        <v>0.32583704039945532</v>
      </c>
      <c r="F367">
        <f t="shared" si="17"/>
        <v>32140.332753371029</v>
      </c>
    </row>
    <row r="368" spans="1:6" x14ac:dyDescent="0.25">
      <c r="A368">
        <v>1.90303</v>
      </c>
      <c r="B368">
        <v>288.89999999999998</v>
      </c>
      <c r="C368">
        <v>-1.1050800000000001</v>
      </c>
      <c r="D368">
        <f t="shared" si="15"/>
        <v>2.3994499999999999</v>
      </c>
      <c r="E368">
        <f t="shared" si="16"/>
        <v>0.32675215615070358</v>
      </c>
      <c r="F368">
        <f t="shared" si="17"/>
        <v>32334.540832970855</v>
      </c>
    </row>
    <row r="369" spans="1:6" x14ac:dyDescent="0.25">
      <c r="A369">
        <v>1.9138999999999999</v>
      </c>
      <c r="B369">
        <v>289.7</v>
      </c>
      <c r="C369">
        <v>-1.09822</v>
      </c>
      <c r="D369">
        <f t="shared" si="15"/>
        <v>2.4063099999999999</v>
      </c>
      <c r="E369">
        <f t="shared" si="16"/>
        <v>0.32768633681343617</v>
      </c>
      <c r="F369">
        <f t="shared" si="17"/>
        <v>32519.233906046105</v>
      </c>
    </row>
    <row r="370" spans="1:6" x14ac:dyDescent="0.25">
      <c r="A370">
        <v>1.9254100000000001</v>
      </c>
      <c r="B370">
        <v>290.5</v>
      </c>
      <c r="C370">
        <v>-1.0916600000000001</v>
      </c>
      <c r="D370">
        <f t="shared" si="15"/>
        <v>2.4128699999999998</v>
      </c>
      <c r="E370">
        <f t="shared" si="16"/>
        <v>0.32857966409441669</v>
      </c>
      <c r="F370">
        <f t="shared" si="17"/>
        <v>32714.801272292301</v>
      </c>
    </row>
    <row r="371" spans="1:6" x14ac:dyDescent="0.25">
      <c r="A371">
        <v>1.93828</v>
      </c>
      <c r="B371">
        <v>291.3</v>
      </c>
      <c r="C371">
        <v>-1.0851500000000001</v>
      </c>
      <c r="D371">
        <f t="shared" si="15"/>
        <v>2.4193799999999999</v>
      </c>
      <c r="E371">
        <f t="shared" si="16"/>
        <v>0.32946618247843845</v>
      </c>
      <c r="F371">
        <f t="shared" si="17"/>
        <v>32933.476511526751</v>
      </c>
    </row>
    <row r="372" spans="1:6" x14ac:dyDescent="0.25">
      <c r="A372">
        <v>1.9481200000000001</v>
      </c>
      <c r="B372">
        <v>292.10000000000002</v>
      </c>
      <c r="C372">
        <v>-1.0782799999999999</v>
      </c>
      <c r="D372">
        <f t="shared" si="15"/>
        <v>2.42625</v>
      </c>
      <c r="E372">
        <f t="shared" si="16"/>
        <v>0.33040172492056286</v>
      </c>
      <c r="F372">
        <f t="shared" si="17"/>
        <v>33100.66876903001</v>
      </c>
    </row>
    <row r="373" spans="1:6" x14ac:dyDescent="0.25">
      <c r="A373">
        <v>1.96184</v>
      </c>
      <c r="B373">
        <v>292.89999999999998</v>
      </c>
      <c r="C373">
        <v>-1.0715699999999999</v>
      </c>
      <c r="D373">
        <f t="shared" si="15"/>
        <v>2.43296</v>
      </c>
      <c r="E373">
        <f t="shared" si="16"/>
        <v>0.33131547889241941</v>
      </c>
      <c r="F373">
        <f t="shared" si="17"/>
        <v>33333.786428882122</v>
      </c>
    </row>
    <row r="374" spans="1:6" x14ac:dyDescent="0.25">
      <c r="A374">
        <v>1.9703200000000001</v>
      </c>
      <c r="B374">
        <v>293.7</v>
      </c>
      <c r="C374">
        <v>-1.0650599999999999</v>
      </c>
      <c r="D374">
        <f t="shared" si="15"/>
        <v>2.43947</v>
      </c>
      <c r="E374">
        <f t="shared" si="16"/>
        <v>0.33220199727644123</v>
      </c>
      <c r="F374">
        <f t="shared" si="17"/>
        <v>33477.87081339713</v>
      </c>
    </row>
    <row r="375" spans="1:6" x14ac:dyDescent="0.25">
      <c r="A375">
        <v>1.98488</v>
      </c>
      <c r="B375">
        <v>294.5</v>
      </c>
      <c r="C375">
        <v>-1.0583400000000001</v>
      </c>
      <c r="D375">
        <f t="shared" si="15"/>
        <v>2.4461899999999996</v>
      </c>
      <c r="E375">
        <f t="shared" si="16"/>
        <v>0.33311711302768943</v>
      </c>
      <c r="F375">
        <f t="shared" si="17"/>
        <v>33725.260983036103</v>
      </c>
    </row>
    <row r="376" spans="1:6" x14ac:dyDescent="0.25">
      <c r="A376">
        <v>1.998</v>
      </c>
      <c r="B376">
        <v>295.3</v>
      </c>
      <c r="C376">
        <v>-1.05158</v>
      </c>
      <c r="D376">
        <f t="shared" si="15"/>
        <v>2.45295</v>
      </c>
      <c r="E376">
        <f t="shared" si="16"/>
        <v>0.33403767589650474</v>
      </c>
      <c r="F376">
        <f t="shared" si="17"/>
        <v>33948.183993040453</v>
      </c>
    </row>
    <row r="377" spans="1:6" x14ac:dyDescent="0.25">
      <c r="A377">
        <v>2.00963</v>
      </c>
      <c r="B377">
        <v>296.10000000000002</v>
      </c>
      <c r="C377">
        <v>-1.0450200000000001</v>
      </c>
      <c r="D377">
        <f t="shared" si="15"/>
        <v>2.4595099999999999</v>
      </c>
      <c r="E377">
        <f t="shared" si="16"/>
        <v>0.3349310031774852</v>
      </c>
      <c r="F377">
        <f t="shared" si="17"/>
        <v>34145.790289256198</v>
      </c>
    </row>
    <row r="378" spans="1:6" x14ac:dyDescent="0.25">
      <c r="A378">
        <v>2.02081</v>
      </c>
      <c r="B378">
        <v>296.89999999999998</v>
      </c>
      <c r="C378">
        <v>-1.0384500000000001</v>
      </c>
      <c r="D378">
        <f t="shared" si="15"/>
        <v>2.4660799999999998</v>
      </c>
      <c r="E378">
        <f t="shared" si="16"/>
        <v>0.33582569223785741</v>
      </c>
      <c r="F378">
        <f t="shared" si="17"/>
        <v>34335.750598086124</v>
      </c>
    </row>
    <row r="379" spans="1:6" x14ac:dyDescent="0.25">
      <c r="A379">
        <v>2.03674</v>
      </c>
      <c r="B379">
        <v>297.7</v>
      </c>
      <c r="C379">
        <v>-1.0316399999999999</v>
      </c>
      <c r="D379">
        <f t="shared" si="15"/>
        <v>2.47289</v>
      </c>
      <c r="E379">
        <f t="shared" si="16"/>
        <v>0.33675306400363142</v>
      </c>
      <c r="F379">
        <f t="shared" si="17"/>
        <v>34606.41855154415</v>
      </c>
    </row>
    <row r="380" spans="1:6" x14ac:dyDescent="0.25">
      <c r="A380">
        <v>2.04786</v>
      </c>
      <c r="B380">
        <v>298.5</v>
      </c>
      <c r="C380">
        <v>-1.0248699999999999</v>
      </c>
      <c r="D380">
        <f t="shared" si="15"/>
        <v>2.47966</v>
      </c>
      <c r="E380">
        <f t="shared" si="16"/>
        <v>0.33767498865183837</v>
      </c>
      <c r="F380">
        <f t="shared" si="17"/>
        <v>34795.3593953893</v>
      </c>
    </row>
    <row r="381" spans="1:6" x14ac:dyDescent="0.25">
      <c r="A381">
        <v>2.0603199999999999</v>
      </c>
      <c r="B381">
        <v>299.3</v>
      </c>
      <c r="C381">
        <v>-1.0183599999999999</v>
      </c>
      <c r="D381">
        <f t="shared" si="15"/>
        <v>2.48617</v>
      </c>
      <c r="E381">
        <f t="shared" si="16"/>
        <v>0.33856150703586019</v>
      </c>
      <c r="F381">
        <f t="shared" si="17"/>
        <v>35007.06829056111</v>
      </c>
    </row>
    <row r="382" spans="1:6" x14ac:dyDescent="0.25">
      <c r="A382">
        <v>2.0747300000000002</v>
      </c>
      <c r="B382">
        <v>300.10000000000002</v>
      </c>
      <c r="C382">
        <v>-1.0116499999999999</v>
      </c>
      <c r="D382">
        <f t="shared" si="15"/>
        <v>2.49288</v>
      </c>
      <c r="E382">
        <f t="shared" si="16"/>
        <v>0.33947526100771674</v>
      </c>
      <c r="F382">
        <f t="shared" si="17"/>
        <v>35251.909797738146</v>
      </c>
    </row>
    <row r="383" spans="1:6" x14ac:dyDescent="0.25">
      <c r="A383">
        <v>2.08609</v>
      </c>
      <c r="B383">
        <v>300.89999999999998</v>
      </c>
      <c r="C383">
        <v>-1.0048900000000001</v>
      </c>
      <c r="D383">
        <f t="shared" si="15"/>
        <v>2.4996399999999999</v>
      </c>
      <c r="E383">
        <f t="shared" si="16"/>
        <v>0.34039582387653194</v>
      </c>
      <c r="F383">
        <f t="shared" si="17"/>
        <v>35444.928501522401</v>
      </c>
    </row>
    <row r="384" spans="1:6" x14ac:dyDescent="0.25">
      <c r="A384">
        <v>2.09945</v>
      </c>
      <c r="B384">
        <v>301.7</v>
      </c>
      <c r="C384">
        <v>-0.99831999999999999</v>
      </c>
      <c r="D384">
        <f t="shared" si="15"/>
        <v>2.5062099999999998</v>
      </c>
      <c r="E384">
        <f t="shared" si="16"/>
        <v>0.34129051293690416</v>
      </c>
      <c r="F384">
        <f t="shared" si="17"/>
        <v>35671.929371465856</v>
      </c>
    </row>
    <row r="385" spans="1:6" x14ac:dyDescent="0.25">
      <c r="A385">
        <v>2.1126100000000001</v>
      </c>
      <c r="B385">
        <v>302.5</v>
      </c>
      <c r="C385">
        <v>-0.99175999999999997</v>
      </c>
      <c r="D385">
        <f t="shared" si="15"/>
        <v>2.5127699999999997</v>
      </c>
      <c r="E385">
        <f t="shared" si="16"/>
        <v>0.34218384021788467</v>
      </c>
      <c r="F385">
        <f t="shared" si="17"/>
        <v>35895.532024793385</v>
      </c>
    </row>
    <row r="386" spans="1:6" x14ac:dyDescent="0.25">
      <c r="A386">
        <v>2.1273599999999999</v>
      </c>
      <c r="B386">
        <v>303.3</v>
      </c>
      <c r="C386">
        <v>-0.9849</v>
      </c>
      <c r="D386">
        <f t="shared" si="15"/>
        <v>2.5196299999999998</v>
      </c>
      <c r="E386">
        <f t="shared" si="16"/>
        <v>0.34311802088061727</v>
      </c>
      <c r="F386">
        <f t="shared" si="17"/>
        <v>36146.150500217482</v>
      </c>
    </row>
    <row r="387" spans="1:6" x14ac:dyDescent="0.25">
      <c r="A387">
        <v>2.1421000000000001</v>
      </c>
      <c r="B387">
        <v>304.10000000000002</v>
      </c>
      <c r="C387">
        <v>-0.97818000000000005</v>
      </c>
      <c r="D387">
        <f t="shared" si="15"/>
        <v>2.5263499999999999</v>
      </c>
      <c r="E387">
        <f t="shared" si="16"/>
        <v>0.34403313663186558</v>
      </c>
      <c r="F387">
        <f t="shared" si="17"/>
        <v>36396.599064810784</v>
      </c>
    </row>
    <row r="388" spans="1:6" x14ac:dyDescent="0.25">
      <c r="A388">
        <v>2.1535799999999998</v>
      </c>
      <c r="B388">
        <v>304.89999999999998</v>
      </c>
      <c r="C388">
        <v>-0.97172000000000003</v>
      </c>
      <c r="D388">
        <f t="shared" si="15"/>
        <v>2.53281</v>
      </c>
      <c r="E388">
        <f t="shared" si="16"/>
        <v>0.3449128461189287</v>
      </c>
      <c r="F388">
        <f t="shared" si="17"/>
        <v>36591.656698564591</v>
      </c>
    </row>
    <row r="389" spans="1:6" x14ac:dyDescent="0.25">
      <c r="A389">
        <v>2.16771</v>
      </c>
      <c r="B389">
        <v>305.7</v>
      </c>
      <c r="C389">
        <v>-0.96496000000000004</v>
      </c>
      <c r="D389">
        <f t="shared" si="15"/>
        <v>2.5395699999999999</v>
      </c>
      <c r="E389">
        <f t="shared" si="16"/>
        <v>0.34583340898774395</v>
      </c>
      <c r="F389">
        <f t="shared" si="17"/>
        <v>36831.740702479336</v>
      </c>
    </row>
    <row r="390" spans="1:6" x14ac:dyDescent="0.25">
      <c r="A390">
        <v>2.1792500000000001</v>
      </c>
      <c r="B390">
        <v>306.5</v>
      </c>
      <c r="C390">
        <v>-0.95809</v>
      </c>
      <c r="D390">
        <f t="shared" si="15"/>
        <v>2.54644</v>
      </c>
      <c r="E390">
        <f t="shared" si="16"/>
        <v>0.34676895142986836</v>
      </c>
      <c r="F390">
        <f t="shared" si="17"/>
        <v>37027.81780121792</v>
      </c>
    </row>
    <row r="391" spans="1:6" x14ac:dyDescent="0.25">
      <c r="A391">
        <v>2.1913200000000002</v>
      </c>
      <c r="B391">
        <v>307.3</v>
      </c>
      <c r="C391">
        <v>-0.95157999999999998</v>
      </c>
      <c r="D391">
        <f t="shared" si="15"/>
        <v>2.5529500000000001</v>
      </c>
      <c r="E391">
        <f t="shared" si="16"/>
        <v>0.34765546981389012</v>
      </c>
      <c r="F391">
        <f t="shared" si="17"/>
        <v>37232.900173988688</v>
      </c>
    </row>
    <row r="392" spans="1:6" x14ac:dyDescent="0.25">
      <c r="A392">
        <v>2.2035399999999998</v>
      </c>
      <c r="B392">
        <v>308.10000000000002</v>
      </c>
      <c r="C392">
        <v>-0.94496999999999998</v>
      </c>
      <c r="D392">
        <f t="shared" si="15"/>
        <v>2.5595599999999998</v>
      </c>
      <c r="E392">
        <f t="shared" si="16"/>
        <v>0.34855560599182928</v>
      </c>
      <c r="F392">
        <f t="shared" si="17"/>
        <v>37440.531209221394</v>
      </c>
    </row>
    <row r="393" spans="1:6" x14ac:dyDescent="0.25">
      <c r="A393">
        <v>2.21909</v>
      </c>
      <c r="B393">
        <v>308.89999999999998</v>
      </c>
      <c r="C393">
        <v>-0.93815000000000004</v>
      </c>
      <c r="D393">
        <f t="shared" ref="D393:D456" si="18">C393-$C$8</f>
        <v>2.5663799999999997</v>
      </c>
      <c r="E393">
        <f t="shared" ref="E393:E456" si="19">D393/$G$2</f>
        <v>0.34948433953699493</v>
      </c>
      <c r="F393">
        <f t="shared" ref="F393:F456" si="20">A393/$O$2</f>
        <v>37704.742551109179</v>
      </c>
    </row>
    <row r="394" spans="1:6" x14ac:dyDescent="0.25">
      <c r="A394">
        <v>2.2328899999999998</v>
      </c>
      <c r="B394">
        <v>309.7</v>
      </c>
      <c r="C394">
        <v>-0.93154000000000003</v>
      </c>
      <c r="D394">
        <f t="shared" si="18"/>
        <v>2.5729899999999999</v>
      </c>
      <c r="E394">
        <f t="shared" si="19"/>
        <v>0.35038447571493414</v>
      </c>
      <c r="F394">
        <f t="shared" si="20"/>
        <v>37939.21949760765</v>
      </c>
    </row>
    <row r="395" spans="1:6" x14ac:dyDescent="0.25">
      <c r="A395">
        <v>2.2431899999999998</v>
      </c>
      <c r="B395">
        <v>310.5</v>
      </c>
      <c r="C395">
        <v>-0.92498000000000002</v>
      </c>
      <c r="D395">
        <f t="shared" si="18"/>
        <v>2.5795499999999998</v>
      </c>
      <c r="E395">
        <f t="shared" si="19"/>
        <v>0.3512778029959146</v>
      </c>
      <c r="F395">
        <f t="shared" si="20"/>
        <v>38114.227653327529</v>
      </c>
    </row>
    <row r="396" spans="1:6" x14ac:dyDescent="0.25">
      <c r="A396">
        <v>2.25942</v>
      </c>
      <c r="B396">
        <v>311.3</v>
      </c>
      <c r="C396">
        <v>-0.91822000000000004</v>
      </c>
      <c r="D396">
        <f t="shared" si="18"/>
        <v>2.5863100000000001</v>
      </c>
      <c r="E396">
        <f t="shared" si="19"/>
        <v>0.35219836586472991</v>
      </c>
      <c r="F396">
        <f t="shared" si="20"/>
        <v>38389.992931709436</v>
      </c>
    </row>
    <row r="397" spans="1:6" x14ac:dyDescent="0.25">
      <c r="A397">
        <v>2.2739199999999999</v>
      </c>
      <c r="B397">
        <v>312.10000000000002</v>
      </c>
      <c r="C397">
        <v>-0.91144999999999998</v>
      </c>
      <c r="D397">
        <f t="shared" si="18"/>
        <v>2.5930800000000001</v>
      </c>
      <c r="E397">
        <f t="shared" si="19"/>
        <v>0.35312029051293692</v>
      </c>
      <c r="F397">
        <f t="shared" si="20"/>
        <v>38636.363636363632</v>
      </c>
    </row>
    <row r="398" spans="1:6" x14ac:dyDescent="0.25">
      <c r="A398">
        <v>2.28579</v>
      </c>
      <c r="B398">
        <v>312.89999999999998</v>
      </c>
      <c r="C398">
        <v>-0.90493999999999997</v>
      </c>
      <c r="D398">
        <f t="shared" si="18"/>
        <v>2.5995900000000001</v>
      </c>
      <c r="E398">
        <f t="shared" si="19"/>
        <v>0.35400680889695868</v>
      </c>
      <c r="F398">
        <f t="shared" si="20"/>
        <v>38838.047792518482</v>
      </c>
    </row>
    <row r="399" spans="1:6" x14ac:dyDescent="0.25">
      <c r="A399">
        <v>2.2991600000000001</v>
      </c>
      <c r="B399">
        <v>313.7</v>
      </c>
      <c r="C399">
        <v>-0.89832999999999996</v>
      </c>
      <c r="D399">
        <f t="shared" si="18"/>
        <v>2.6061999999999999</v>
      </c>
      <c r="E399">
        <f t="shared" si="19"/>
        <v>0.35490694507489784</v>
      </c>
      <c r="F399">
        <f t="shared" si="20"/>
        <v>39065.218573292732</v>
      </c>
    </row>
    <row r="400" spans="1:6" x14ac:dyDescent="0.25">
      <c r="A400">
        <v>2.3153299999999999</v>
      </c>
      <c r="B400">
        <v>314.5</v>
      </c>
      <c r="C400">
        <v>-0.89151000000000002</v>
      </c>
      <c r="D400">
        <f t="shared" si="18"/>
        <v>2.6130199999999997</v>
      </c>
      <c r="E400">
        <f t="shared" si="19"/>
        <v>0.35583567862006349</v>
      </c>
      <c r="F400">
        <f t="shared" si="20"/>
        <v>39339.964386689862</v>
      </c>
    </row>
    <row r="401" spans="1:6" x14ac:dyDescent="0.25">
      <c r="A401">
        <v>2.3295400000000002</v>
      </c>
      <c r="B401">
        <v>315.3</v>
      </c>
      <c r="C401">
        <v>-0.88475000000000004</v>
      </c>
      <c r="D401">
        <f t="shared" si="18"/>
        <v>2.61978</v>
      </c>
      <c r="E401">
        <f t="shared" si="19"/>
        <v>0.3567562414888788</v>
      </c>
      <c r="F401">
        <f t="shared" si="20"/>
        <v>39581.40767725098</v>
      </c>
    </row>
    <row r="402" spans="1:6" x14ac:dyDescent="0.25">
      <c r="A402">
        <v>2.3444799999999999</v>
      </c>
      <c r="B402">
        <v>316.10000000000002</v>
      </c>
      <c r="C402">
        <v>-0.87824000000000002</v>
      </c>
      <c r="D402">
        <f t="shared" si="18"/>
        <v>2.62629</v>
      </c>
      <c r="E402">
        <f t="shared" si="19"/>
        <v>0.35764275987290056</v>
      </c>
      <c r="F402">
        <f t="shared" si="20"/>
        <v>39835.254458460193</v>
      </c>
    </row>
    <row r="403" spans="1:6" x14ac:dyDescent="0.25">
      <c r="A403">
        <v>2.3573200000000001</v>
      </c>
      <c r="B403">
        <v>316.89999999999998</v>
      </c>
      <c r="C403">
        <v>-0.87151999999999996</v>
      </c>
      <c r="D403">
        <f t="shared" si="18"/>
        <v>2.6330100000000001</v>
      </c>
      <c r="E403">
        <f t="shared" si="19"/>
        <v>0.35855787562414887</v>
      </c>
      <c r="F403">
        <f t="shared" si="20"/>
        <v>40053.419965202258</v>
      </c>
    </row>
    <row r="404" spans="1:6" x14ac:dyDescent="0.25">
      <c r="A404">
        <v>2.3709099999999999</v>
      </c>
      <c r="B404">
        <v>317.7</v>
      </c>
      <c r="C404">
        <v>-0.86470999999999998</v>
      </c>
      <c r="D404">
        <f t="shared" si="18"/>
        <v>2.6398199999999998</v>
      </c>
      <c r="E404">
        <f t="shared" si="19"/>
        <v>0.35948524738992277</v>
      </c>
      <c r="F404">
        <f t="shared" si="20"/>
        <v>40284.328784254016</v>
      </c>
    </row>
    <row r="405" spans="1:6" x14ac:dyDescent="0.25">
      <c r="A405">
        <v>2.3860800000000002</v>
      </c>
      <c r="B405">
        <v>318.5</v>
      </c>
      <c r="C405">
        <v>-0.85834999999999995</v>
      </c>
      <c r="D405">
        <f t="shared" si="18"/>
        <v>2.6461800000000002</v>
      </c>
      <c r="E405">
        <f t="shared" si="19"/>
        <v>0.36035133908306854</v>
      </c>
      <c r="F405">
        <f t="shared" si="20"/>
        <v>40542.083514571554</v>
      </c>
    </row>
    <row r="406" spans="1:6" x14ac:dyDescent="0.25">
      <c r="A406">
        <v>2.4019699999999999</v>
      </c>
      <c r="B406">
        <v>319.3</v>
      </c>
      <c r="C406">
        <v>-0.85168999999999995</v>
      </c>
      <c r="D406">
        <f t="shared" si="18"/>
        <v>2.6528399999999999</v>
      </c>
      <c r="E406">
        <f t="shared" si="19"/>
        <v>0.36125828415796635</v>
      </c>
      <c r="F406">
        <f t="shared" si="20"/>
        <v>40812.071824706392</v>
      </c>
    </row>
    <row r="407" spans="1:6" x14ac:dyDescent="0.25">
      <c r="A407">
        <v>2.4136199999999999</v>
      </c>
      <c r="B407">
        <v>320.10000000000002</v>
      </c>
      <c r="C407">
        <v>-0.84487000000000001</v>
      </c>
      <c r="D407">
        <f t="shared" si="18"/>
        <v>2.6596599999999997</v>
      </c>
      <c r="E407">
        <f t="shared" si="19"/>
        <v>0.36218701770313205</v>
      </c>
      <c r="F407">
        <f t="shared" si="20"/>
        <v>41010.017942583727</v>
      </c>
    </row>
    <row r="408" spans="1:6" x14ac:dyDescent="0.25">
      <c r="A408">
        <v>2.4284300000000001</v>
      </c>
      <c r="B408">
        <v>320.89999999999998</v>
      </c>
      <c r="C408">
        <v>-0.83826000000000001</v>
      </c>
      <c r="D408">
        <f t="shared" si="18"/>
        <v>2.6662699999999999</v>
      </c>
      <c r="E408">
        <f t="shared" si="19"/>
        <v>0.36308715388107121</v>
      </c>
      <c r="F408">
        <f t="shared" si="20"/>
        <v>41261.655882992607</v>
      </c>
    </row>
    <row r="409" spans="1:6" x14ac:dyDescent="0.25">
      <c r="A409">
        <v>2.4405100000000002</v>
      </c>
      <c r="B409">
        <v>321.7</v>
      </c>
      <c r="C409">
        <v>-0.83169999999999999</v>
      </c>
      <c r="D409">
        <f t="shared" si="18"/>
        <v>2.6728299999999998</v>
      </c>
      <c r="E409">
        <f t="shared" si="19"/>
        <v>0.36398048116205173</v>
      </c>
      <c r="F409">
        <f t="shared" si="20"/>
        <v>41466.90816659417</v>
      </c>
    </row>
    <row r="410" spans="1:6" x14ac:dyDescent="0.25">
      <c r="A410">
        <v>2.4443700000000002</v>
      </c>
      <c r="B410">
        <v>322.5</v>
      </c>
      <c r="C410">
        <v>-0.82493000000000005</v>
      </c>
      <c r="D410">
        <f t="shared" si="18"/>
        <v>2.6795999999999998</v>
      </c>
      <c r="E410">
        <f t="shared" si="19"/>
        <v>0.36490240581025868</v>
      </c>
      <c r="F410">
        <f t="shared" si="20"/>
        <v>41532.493747281427</v>
      </c>
    </row>
    <row r="411" spans="1:6" x14ac:dyDescent="0.25">
      <c r="A411">
        <v>2.44008</v>
      </c>
      <c r="B411">
        <v>323.3</v>
      </c>
      <c r="C411">
        <v>-0.81821999999999995</v>
      </c>
      <c r="D411">
        <f t="shared" si="18"/>
        <v>2.6863099999999998</v>
      </c>
      <c r="E411">
        <f t="shared" si="19"/>
        <v>0.36581615978211524</v>
      </c>
      <c r="F411">
        <f t="shared" si="20"/>
        <v>41459.602000869942</v>
      </c>
    </row>
    <row r="412" spans="1:6" x14ac:dyDescent="0.25">
      <c r="A412">
        <v>2.4531800000000001</v>
      </c>
      <c r="B412">
        <v>324.10000000000002</v>
      </c>
      <c r="C412">
        <v>-0.81171000000000004</v>
      </c>
      <c r="D412">
        <f t="shared" si="18"/>
        <v>2.6928199999999998</v>
      </c>
      <c r="E412">
        <f t="shared" si="19"/>
        <v>0.36670267816613705</v>
      </c>
      <c r="F412">
        <f t="shared" si="20"/>
        <v>41682.185189212702</v>
      </c>
    </row>
    <row r="413" spans="1:6" x14ac:dyDescent="0.25">
      <c r="A413">
        <v>2.4694699999999998</v>
      </c>
      <c r="B413">
        <v>324.89999999999998</v>
      </c>
      <c r="C413">
        <v>-0.80500000000000005</v>
      </c>
      <c r="D413">
        <f t="shared" si="18"/>
        <v>2.6995299999999998</v>
      </c>
      <c r="E413">
        <f t="shared" si="19"/>
        <v>0.36761643213799361</v>
      </c>
      <c r="F413">
        <f t="shared" si="20"/>
        <v>41958.969932579377</v>
      </c>
    </row>
    <row r="414" spans="1:6" x14ac:dyDescent="0.25">
      <c r="A414">
        <v>2.4849600000000001</v>
      </c>
      <c r="B414">
        <v>325.7</v>
      </c>
      <c r="C414">
        <v>-0.79823</v>
      </c>
      <c r="D414">
        <f t="shared" si="18"/>
        <v>2.7062999999999997</v>
      </c>
      <c r="E414">
        <f t="shared" si="19"/>
        <v>0.36853835678620056</v>
      </c>
      <c r="F414">
        <f t="shared" si="20"/>
        <v>42222.161809482379</v>
      </c>
    </row>
    <row r="415" spans="1:6" x14ac:dyDescent="0.25">
      <c r="A415">
        <v>2.4981300000000002</v>
      </c>
      <c r="B415">
        <v>326.5</v>
      </c>
      <c r="C415">
        <v>-0.79161999999999999</v>
      </c>
      <c r="D415">
        <f t="shared" si="18"/>
        <v>2.7129099999999999</v>
      </c>
      <c r="E415">
        <f t="shared" si="19"/>
        <v>0.36943849296413978</v>
      </c>
      <c r="F415">
        <f t="shared" si="20"/>
        <v>42445.934373640717</v>
      </c>
    </row>
    <row r="416" spans="1:6" x14ac:dyDescent="0.25">
      <c r="A416">
        <v>2.5129800000000002</v>
      </c>
      <c r="B416">
        <v>327.3</v>
      </c>
      <c r="C416">
        <v>-0.78510999999999997</v>
      </c>
      <c r="D416">
        <f t="shared" si="18"/>
        <v>2.7194199999999999</v>
      </c>
      <c r="E416">
        <f t="shared" si="19"/>
        <v>0.37032501134816159</v>
      </c>
      <c r="F416">
        <f t="shared" si="20"/>
        <v>42698.25195737277</v>
      </c>
    </row>
    <row r="417" spans="1:6" x14ac:dyDescent="0.25">
      <c r="A417">
        <v>2.5288599999999999</v>
      </c>
      <c r="B417">
        <v>328.1</v>
      </c>
      <c r="C417">
        <v>-0.77829000000000004</v>
      </c>
      <c r="D417">
        <f t="shared" si="18"/>
        <v>2.7262399999999998</v>
      </c>
      <c r="E417">
        <f t="shared" si="19"/>
        <v>0.37125374489332724</v>
      </c>
      <c r="F417">
        <f t="shared" si="20"/>
        <v>42968.070356676813</v>
      </c>
    </row>
    <row r="418" spans="1:6" x14ac:dyDescent="0.25">
      <c r="A418">
        <v>2.5479699999999998</v>
      </c>
      <c r="B418">
        <v>328.9</v>
      </c>
      <c r="C418">
        <v>-0.77158000000000004</v>
      </c>
      <c r="D418">
        <f t="shared" si="18"/>
        <v>2.7329499999999998</v>
      </c>
      <c r="E418">
        <f t="shared" si="19"/>
        <v>0.3721674988651838</v>
      </c>
      <c r="F418">
        <f t="shared" si="20"/>
        <v>43292.769954327967</v>
      </c>
    </row>
    <row r="419" spans="1:6" x14ac:dyDescent="0.25">
      <c r="A419">
        <v>2.56263</v>
      </c>
      <c r="B419">
        <v>329.7</v>
      </c>
      <c r="C419">
        <v>-0.76512000000000002</v>
      </c>
      <c r="D419">
        <f t="shared" si="18"/>
        <v>2.7394099999999999</v>
      </c>
      <c r="E419">
        <f t="shared" si="19"/>
        <v>0.37304720835224692</v>
      </c>
      <c r="F419">
        <f t="shared" si="20"/>
        <v>43541.859232274895</v>
      </c>
    </row>
    <row r="420" spans="1:6" x14ac:dyDescent="0.25">
      <c r="A420">
        <v>2.57768</v>
      </c>
      <c r="B420">
        <v>330.5</v>
      </c>
      <c r="C420">
        <v>-0.75851000000000002</v>
      </c>
      <c r="D420">
        <f t="shared" si="18"/>
        <v>2.7460199999999997</v>
      </c>
      <c r="E420">
        <f t="shared" si="19"/>
        <v>0.37394734453018602</v>
      </c>
      <c r="F420">
        <f t="shared" si="20"/>
        <v>43797.575032622874</v>
      </c>
    </row>
    <row r="421" spans="1:6" x14ac:dyDescent="0.25">
      <c r="A421">
        <v>2.5946799999999999</v>
      </c>
      <c r="B421">
        <v>331.3</v>
      </c>
      <c r="C421">
        <v>-0.75163999999999997</v>
      </c>
      <c r="D421">
        <f t="shared" si="18"/>
        <v>2.7528899999999998</v>
      </c>
      <c r="E421">
        <f t="shared" si="19"/>
        <v>0.37488288697231043</v>
      </c>
      <c r="F421">
        <f t="shared" si="20"/>
        <v>44086.42344497607</v>
      </c>
    </row>
    <row r="422" spans="1:6" x14ac:dyDescent="0.25">
      <c r="A422">
        <v>2.6099800000000002</v>
      </c>
      <c r="B422">
        <v>332.1</v>
      </c>
      <c r="C422">
        <v>-0.74497999999999998</v>
      </c>
      <c r="D422">
        <f t="shared" si="18"/>
        <v>2.7595499999999999</v>
      </c>
      <c r="E422">
        <f t="shared" si="19"/>
        <v>0.37578983204720834</v>
      </c>
      <c r="F422">
        <f t="shared" si="20"/>
        <v>44346.387016093955</v>
      </c>
    </row>
    <row r="423" spans="1:6" x14ac:dyDescent="0.25">
      <c r="A423">
        <v>2.6259600000000001</v>
      </c>
      <c r="B423">
        <v>332.9</v>
      </c>
      <c r="C423">
        <v>-0.73836999999999997</v>
      </c>
      <c r="D423">
        <f t="shared" si="18"/>
        <v>2.7661600000000002</v>
      </c>
      <c r="E423">
        <f t="shared" si="19"/>
        <v>0.37668996822514755</v>
      </c>
      <c r="F423">
        <f t="shared" si="20"/>
        <v>44617.904523705954</v>
      </c>
    </row>
    <row r="424" spans="1:6" x14ac:dyDescent="0.25">
      <c r="A424">
        <v>2.6416599999999999</v>
      </c>
      <c r="B424">
        <v>333.7</v>
      </c>
      <c r="C424">
        <v>-0.73160000000000003</v>
      </c>
      <c r="D424">
        <f t="shared" si="18"/>
        <v>2.7729299999999997</v>
      </c>
      <c r="E424">
        <f t="shared" si="19"/>
        <v>0.37761189287335445</v>
      </c>
      <c r="F424">
        <f t="shared" si="20"/>
        <v>44884.66452805567</v>
      </c>
    </row>
    <row r="425" spans="1:6" x14ac:dyDescent="0.25">
      <c r="A425">
        <v>2.65876</v>
      </c>
      <c r="B425">
        <v>334.5</v>
      </c>
      <c r="C425">
        <v>-0.72489000000000003</v>
      </c>
      <c r="D425">
        <f t="shared" si="18"/>
        <v>2.7796399999999997</v>
      </c>
      <c r="E425">
        <f t="shared" si="19"/>
        <v>0.37852564684521101</v>
      </c>
      <c r="F425">
        <f t="shared" si="20"/>
        <v>45175.212048716829</v>
      </c>
    </row>
    <row r="426" spans="1:6" x14ac:dyDescent="0.25">
      <c r="A426">
        <v>2.67483</v>
      </c>
      <c r="B426">
        <v>335.3</v>
      </c>
      <c r="C426">
        <v>-0.71848000000000001</v>
      </c>
      <c r="D426">
        <f t="shared" si="18"/>
        <v>2.7860499999999999</v>
      </c>
      <c r="E426">
        <f t="shared" si="19"/>
        <v>0.37939854743531543</v>
      </c>
      <c r="F426">
        <f t="shared" si="20"/>
        <v>45448.258753806003</v>
      </c>
    </row>
    <row r="427" spans="1:6" x14ac:dyDescent="0.25">
      <c r="A427">
        <v>2.6930399999999999</v>
      </c>
      <c r="B427">
        <v>336.1</v>
      </c>
      <c r="C427">
        <v>-0.71175999999999995</v>
      </c>
      <c r="D427">
        <f t="shared" si="18"/>
        <v>2.79277</v>
      </c>
      <c r="E427">
        <f t="shared" si="19"/>
        <v>0.38031366318656373</v>
      </c>
      <c r="F427">
        <f t="shared" si="20"/>
        <v>45757.666376685513</v>
      </c>
    </row>
    <row r="428" spans="1:6" x14ac:dyDescent="0.25">
      <c r="A428">
        <v>2.7089599999999998</v>
      </c>
      <c r="B428">
        <v>336.9</v>
      </c>
      <c r="C428">
        <v>-0.70499999999999996</v>
      </c>
      <c r="D428">
        <f t="shared" si="18"/>
        <v>2.7995299999999999</v>
      </c>
      <c r="E428">
        <f t="shared" si="19"/>
        <v>0.38123422605537899</v>
      </c>
      <c r="F428">
        <f t="shared" si="20"/>
        <v>46028.164419312736</v>
      </c>
    </row>
    <row r="429" spans="1:6" x14ac:dyDescent="0.25">
      <c r="A429">
        <v>2.7246299999999999</v>
      </c>
      <c r="B429">
        <v>337.7</v>
      </c>
      <c r="C429">
        <v>-0.69838999999999996</v>
      </c>
      <c r="D429">
        <f t="shared" si="18"/>
        <v>2.8061400000000001</v>
      </c>
      <c r="E429">
        <f t="shared" si="19"/>
        <v>0.3821343622333182</v>
      </c>
      <c r="F429">
        <f t="shared" si="20"/>
        <v>46294.414691170066</v>
      </c>
    </row>
    <row r="430" spans="1:6" x14ac:dyDescent="0.25">
      <c r="A430">
        <v>2.7417799999999999</v>
      </c>
      <c r="B430">
        <v>338.5</v>
      </c>
      <c r="C430">
        <v>-0.69182999999999995</v>
      </c>
      <c r="D430">
        <f t="shared" si="18"/>
        <v>2.8127</v>
      </c>
      <c r="E430">
        <f t="shared" si="19"/>
        <v>0.38302768951429866</v>
      </c>
      <c r="F430">
        <f t="shared" si="20"/>
        <v>46585.811765985207</v>
      </c>
    </row>
    <row r="431" spans="1:6" x14ac:dyDescent="0.25">
      <c r="A431">
        <v>2.7574700000000001</v>
      </c>
      <c r="B431">
        <v>339.3</v>
      </c>
      <c r="C431">
        <v>-0.68501000000000001</v>
      </c>
      <c r="D431">
        <f t="shared" si="18"/>
        <v>2.8195199999999998</v>
      </c>
      <c r="E431">
        <f t="shared" si="19"/>
        <v>0.38395642305946431</v>
      </c>
      <c r="F431">
        <f t="shared" si="20"/>
        <v>46852.401859504134</v>
      </c>
    </row>
    <row r="432" spans="1:6" x14ac:dyDescent="0.25">
      <c r="A432">
        <v>2.7737799999999999</v>
      </c>
      <c r="B432">
        <v>340.1</v>
      </c>
      <c r="C432">
        <v>-0.67835000000000001</v>
      </c>
      <c r="D432">
        <f t="shared" si="18"/>
        <v>2.8261799999999999</v>
      </c>
      <c r="E432">
        <f t="shared" si="19"/>
        <v>0.38486336813436223</v>
      </c>
      <c r="F432">
        <f t="shared" si="20"/>
        <v>47129.5264245324</v>
      </c>
    </row>
    <row r="433" spans="1:6" x14ac:dyDescent="0.25">
      <c r="A433">
        <v>2.79033</v>
      </c>
      <c r="B433">
        <v>340.9</v>
      </c>
      <c r="C433">
        <v>-0.67179</v>
      </c>
      <c r="D433">
        <f t="shared" si="18"/>
        <v>2.8327399999999998</v>
      </c>
      <c r="E433">
        <f t="shared" si="19"/>
        <v>0.38575669541534269</v>
      </c>
      <c r="F433">
        <f t="shared" si="20"/>
        <v>47410.728849499777</v>
      </c>
    </row>
    <row r="434" spans="1:6" x14ac:dyDescent="0.25">
      <c r="A434">
        <v>2.8084899999999999</v>
      </c>
      <c r="B434">
        <v>341.7</v>
      </c>
      <c r="C434">
        <v>-0.66507000000000005</v>
      </c>
      <c r="D434">
        <f t="shared" si="18"/>
        <v>2.8394599999999999</v>
      </c>
      <c r="E434">
        <f t="shared" si="19"/>
        <v>0.386671811166591</v>
      </c>
      <c r="F434">
        <f t="shared" si="20"/>
        <v>47719.286918225313</v>
      </c>
    </row>
    <row r="435" spans="1:6" x14ac:dyDescent="0.25">
      <c r="A435">
        <v>2.8264200000000002</v>
      </c>
      <c r="B435">
        <v>342.5</v>
      </c>
      <c r="C435">
        <v>-0.65830999999999995</v>
      </c>
      <c r="D435">
        <f t="shared" si="18"/>
        <v>2.8462199999999998</v>
      </c>
      <c r="E435">
        <f t="shared" si="19"/>
        <v>0.3875923740354062</v>
      </c>
      <c r="F435">
        <f t="shared" si="20"/>
        <v>48023.937037842537</v>
      </c>
    </row>
    <row r="436" spans="1:6" x14ac:dyDescent="0.25">
      <c r="A436">
        <v>2.8419099999999999</v>
      </c>
      <c r="B436">
        <v>343.3</v>
      </c>
      <c r="C436">
        <v>-0.65175000000000005</v>
      </c>
      <c r="D436">
        <f t="shared" si="18"/>
        <v>2.8527800000000001</v>
      </c>
      <c r="E436">
        <f t="shared" si="19"/>
        <v>0.38848570131638671</v>
      </c>
      <c r="F436">
        <f t="shared" si="20"/>
        <v>48287.128914745539</v>
      </c>
    </row>
    <row r="437" spans="1:6" x14ac:dyDescent="0.25">
      <c r="A437">
        <v>2.86185</v>
      </c>
      <c r="B437">
        <v>344.1</v>
      </c>
      <c r="C437">
        <v>-0.64524000000000004</v>
      </c>
      <c r="D437">
        <f t="shared" si="18"/>
        <v>2.8592899999999997</v>
      </c>
      <c r="E437">
        <f t="shared" si="19"/>
        <v>0.38937221970040847</v>
      </c>
      <c r="F437">
        <f t="shared" si="20"/>
        <v>48625.931111352758</v>
      </c>
    </row>
    <row r="438" spans="1:6" x14ac:dyDescent="0.25">
      <c r="A438">
        <v>2.8776000000000002</v>
      </c>
      <c r="B438">
        <v>344.9</v>
      </c>
      <c r="C438">
        <v>-0.63841999999999999</v>
      </c>
      <c r="D438">
        <f t="shared" si="18"/>
        <v>2.8661099999999999</v>
      </c>
      <c r="E438">
        <f t="shared" si="19"/>
        <v>0.39030095324557418</v>
      </c>
      <c r="F438">
        <f t="shared" si="20"/>
        <v>48893.540669856462</v>
      </c>
    </row>
    <row r="439" spans="1:6" x14ac:dyDescent="0.25">
      <c r="A439">
        <v>2.8936299999999999</v>
      </c>
      <c r="B439">
        <v>345.7</v>
      </c>
      <c r="C439">
        <v>-0.63170999999999999</v>
      </c>
      <c r="D439">
        <f t="shared" si="18"/>
        <v>2.8728199999999999</v>
      </c>
      <c r="E439">
        <f t="shared" si="19"/>
        <v>0.39121470721743073</v>
      </c>
      <c r="F439">
        <f t="shared" si="20"/>
        <v>49165.907731622443</v>
      </c>
    </row>
    <row r="440" spans="1:6" x14ac:dyDescent="0.25">
      <c r="A440">
        <v>2.9123899999999998</v>
      </c>
      <c r="B440">
        <v>346.5</v>
      </c>
      <c r="C440">
        <v>-0.62524999999999997</v>
      </c>
      <c r="D440">
        <f t="shared" si="18"/>
        <v>2.8792800000000001</v>
      </c>
      <c r="E440">
        <f t="shared" si="19"/>
        <v>0.39209441670449385</v>
      </c>
      <c r="F440">
        <f t="shared" si="20"/>
        <v>49484.660450195734</v>
      </c>
    </row>
    <row r="441" spans="1:6" x14ac:dyDescent="0.25">
      <c r="A441">
        <v>2.9286300000000001</v>
      </c>
      <c r="B441">
        <v>347.3</v>
      </c>
      <c r="C441">
        <v>-0.61853000000000002</v>
      </c>
      <c r="D441">
        <f t="shared" si="18"/>
        <v>2.8860000000000001</v>
      </c>
      <c r="E441">
        <f t="shared" si="19"/>
        <v>0.39300953245574216</v>
      </c>
      <c r="F441">
        <f t="shared" si="20"/>
        <v>49760.595639408435</v>
      </c>
    </row>
    <row r="442" spans="1:6" x14ac:dyDescent="0.25">
      <c r="A442">
        <v>2.9473400000000001</v>
      </c>
      <c r="B442">
        <v>348.1</v>
      </c>
      <c r="C442">
        <v>-0.61167000000000005</v>
      </c>
      <c r="D442">
        <f t="shared" si="18"/>
        <v>2.8928599999999998</v>
      </c>
      <c r="E442">
        <f t="shared" si="19"/>
        <v>0.39394371311847476</v>
      </c>
      <c r="F442">
        <f t="shared" si="20"/>
        <v>50078.498803827752</v>
      </c>
    </row>
    <row r="443" spans="1:6" x14ac:dyDescent="0.25">
      <c r="A443">
        <v>2.96549</v>
      </c>
      <c r="B443">
        <v>348.9</v>
      </c>
      <c r="C443">
        <v>-0.60511000000000004</v>
      </c>
      <c r="D443">
        <f t="shared" si="18"/>
        <v>2.8994200000000001</v>
      </c>
      <c r="E443">
        <f t="shared" si="19"/>
        <v>0.39483704039945527</v>
      </c>
      <c r="F443">
        <f t="shared" si="20"/>
        <v>50386.886961722485</v>
      </c>
    </row>
    <row r="444" spans="1:6" x14ac:dyDescent="0.25">
      <c r="A444">
        <v>2.9801000000000002</v>
      </c>
      <c r="B444">
        <v>349.7</v>
      </c>
      <c r="C444">
        <v>-0.59838999999999998</v>
      </c>
      <c r="D444">
        <f t="shared" si="18"/>
        <v>2.9061399999999997</v>
      </c>
      <c r="E444">
        <f t="shared" si="19"/>
        <v>0.39575215615070353</v>
      </c>
      <c r="F444">
        <f t="shared" si="20"/>
        <v>50635.126685515439</v>
      </c>
    </row>
    <row r="445" spans="1:6" x14ac:dyDescent="0.25">
      <c r="A445">
        <v>2.99892</v>
      </c>
      <c r="B445">
        <v>350.5</v>
      </c>
      <c r="C445">
        <v>-0.59157999999999999</v>
      </c>
      <c r="D445">
        <f t="shared" si="18"/>
        <v>2.9129499999999999</v>
      </c>
      <c r="E445">
        <f t="shared" si="19"/>
        <v>0.39667952791647748</v>
      </c>
      <c r="F445">
        <f t="shared" si="20"/>
        <v>50954.898869073506</v>
      </c>
    </row>
    <row r="446" spans="1:6" x14ac:dyDescent="0.25">
      <c r="A446">
        <v>3.01553</v>
      </c>
      <c r="B446">
        <v>351.3</v>
      </c>
      <c r="C446">
        <v>-0.58491000000000004</v>
      </c>
      <c r="D446">
        <f t="shared" si="18"/>
        <v>2.9196200000000001</v>
      </c>
      <c r="E446">
        <f t="shared" si="19"/>
        <v>0.39758783477076715</v>
      </c>
      <c r="F446">
        <f t="shared" si="20"/>
        <v>51237.12075902566</v>
      </c>
    </row>
    <row r="447" spans="1:6" x14ac:dyDescent="0.25">
      <c r="A447">
        <v>3.0316399999999999</v>
      </c>
      <c r="B447">
        <v>352.1</v>
      </c>
      <c r="C447">
        <v>-0.57840000000000003</v>
      </c>
      <c r="D447">
        <f t="shared" si="18"/>
        <v>2.9261299999999997</v>
      </c>
      <c r="E447">
        <f t="shared" si="19"/>
        <v>0.39847435315478885</v>
      </c>
      <c r="F447">
        <f t="shared" si="20"/>
        <v>51510.847107438014</v>
      </c>
    </row>
    <row r="448" spans="1:6" x14ac:dyDescent="0.25">
      <c r="A448">
        <v>3.0507499999999999</v>
      </c>
      <c r="B448">
        <v>352.9</v>
      </c>
      <c r="C448">
        <v>-0.57169000000000003</v>
      </c>
      <c r="D448">
        <f t="shared" si="18"/>
        <v>2.9328399999999997</v>
      </c>
      <c r="E448">
        <f t="shared" si="19"/>
        <v>0.39938810712664541</v>
      </c>
      <c r="F448">
        <f t="shared" si="20"/>
        <v>51835.54670508916</v>
      </c>
    </row>
    <row r="449" spans="1:6" x14ac:dyDescent="0.25">
      <c r="A449">
        <v>3.0678999999999998</v>
      </c>
      <c r="B449">
        <v>353.7</v>
      </c>
      <c r="C449">
        <v>-0.56491999999999998</v>
      </c>
      <c r="D449">
        <f t="shared" si="18"/>
        <v>2.9396100000000001</v>
      </c>
      <c r="E449">
        <f t="shared" si="19"/>
        <v>0.40031003177485247</v>
      </c>
      <c r="F449">
        <f t="shared" si="20"/>
        <v>52126.943779904301</v>
      </c>
    </row>
    <row r="450" spans="1:6" x14ac:dyDescent="0.25">
      <c r="A450">
        <v>3.0865200000000002</v>
      </c>
      <c r="B450">
        <v>354.5</v>
      </c>
      <c r="C450">
        <v>-0.55830999999999997</v>
      </c>
      <c r="D450">
        <f t="shared" si="18"/>
        <v>2.9462199999999998</v>
      </c>
      <c r="E450">
        <f t="shared" si="19"/>
        <v>0.40121016795279163</v>
      </c>
      <c r="F450">
        <f t="shared" si="20"/>
        <v>52443.317746846456</v>
      </c>
    </row>
    <row r="451" spans="1:6" x14ac:dyDescent="0.25">
      <c r="A451">
        <v>3.1060699999999999</v>
      </c>
      <c r="B451">
        <v>355.3</v>
      </c>
      <c r="C451">
        <v>-0.55174999999999996</v>
      </c>
      <c r="D451">
        <f t="shared" si="18"/>
        <v>2.9527799999999997</v>
      </c>
      <c r="E451">
        <f t="shared" si="19"/>
        <v>0.40210349523377209</v>
      </c>
      <c r="F451">
        <f t="shared" si="20"/>
        <v>52775.493421052626</v>
      </c>
    </row>
    <row r="452" spans="1:6" x14ac:dyDescent="0.25">
      <c r="A452">
        <v>3.1246</v>
      </c>
      <c r="B452">
        <v>356.1</v>
      </c>
      <c r="C452">
        <v>-0.54493000000000003</v>
      </c>
      <c r="D452">
        <f t="shared" si="18"/>
        <v>2.9596</v>
      </c>
      <c r="E452">
        <f t="shared" si="19"/>
        <v>0.4030322287789378</v>
      </c>
      <c r="F452">
        <f t="shared" si="20"/>
        <v>53090.338190517614</v>
      </c>
    </row>
    <row r="453" spans="1:6" x14ac:dyDescent="0.25">
      <c r="A453">
        <v>3.1454800000000001</v>
      </c>
      <c r="B453">
        <v>356.9</v>
      </c>
      <c r="C453">
        <v>-0.53822000000000003</v>
      </c>
      <c r="D453">
        <f t="shared" si="18"/>
        <v>2.96631</v>
      </c>
      <c r="E453">
        <f t="shared" si="19"/>
        <v>0.40394598275079435</v>
      </c>
      <c r="F453">
        <f t="shared" si="20"/>
        <v>53445.112005219657</v>
      </c>
    </row>
    <row r="454" spans="1:6" x14ac:dyDescent="0.25">
      <c r="A454">
        <v>3.1641900000000001</v>
      </c>
      <c r="B454">
        <v>357.7</v>
      </c>
      <c r="C454">
        <v>-0.53166000000000002</v>
      </c>
      <c r="D454">
        <f t="shared" si="18"/>
        <v>2.9728699999999999</v>
      </c>
      <c r="E454">
        <f t="shared" si="19"/>
        <v>0.40483931003177481</v>
      </c>
      <c r="F454">
        <f t="shared" si="20"/>
        <v>53763.015169638973</v>
      </c>
    </row>
    <row r="455" spans="1:6" x14ac:dyDescent="0.25">
      <c r="A455">
        <v>3.18506</v>
      </c>
      <c r="B455">
        <v>358.5</v>
      </c>
      <c r="C455">
        <v>-0.52500000000000002</v>
      </c>
      <c r="D455">
        <f t="shared" si="18"/>
        <v>2.97953</v>
      </c>
      <c r="E455">
        <f t="shared" si="19"/>
        <v>0.40574625510667273</v>
      </c>
      <c r="F455">
        <f t="shared" si="20"/>
        <v>54117.619073510221</v>
      </c>
    </row>
    <row r="456" spans="1:6" x14ac:dyDescent="0.25">
      <c r="A456">
        <v>3.2047599999999998</v>
      </c>
      <c r="B456">
        <v>359.3</v>
      </c>
      <c r="C456">
        <v>-0.51822999999999997</v>
      </c>
      <c r="D456">
        <f t="shared" si="18"/>
        <v>2.9863</v>
      </c>
      <c r="E456">
        <f t="shared" si="19"/>
        <v>0.40666817975487968</v>
      </c>
      <c r="F456">
        <f t="shared" si="20"/>
        <v>54452.343410178335</v>
      </c>
    </row>
    <row r="457" spans="1:6" x14ac:dyDescent="0.25">
      <c r="A457">
        <v>3.22281</v>
      </c>
      <c r="B457">
        <v>360.1</v>
      </c>
      <c r="C457">
        <v>-0.51166999999999996</v>
      </c>
      <c r="D457">
        <f t="shared" ref="D457:D520" si="21">C457-$C$8</f>
        <v>2.9928599999999999</v>
      </c>
      <c r="E457">
        <f t="shared" ref="E457:E520" si="22">D457/$G$2</f>
        <v>0.40756150703586014</v>
      </c>
      <c r="F457">
        <f t="shared" ref="F457:F520" si="23">A457/$O$2</f>
        <v>54759.032459765112</v>
      </c>
    </row>
    <row r="458" spans="1:6" x14ac:dyDescent="0.25">
      <c r="A458">
        <v>3.2393399999999999</v>
      </c>
      <c r="B458">
        <v>360.9</v>
      </c>
      <c r="C458">
        <v>-0.50505999999999995</v>
      </c>
      <c r="D458">
        <f t="shared" si="21"/>
        <v>2.9994700000000001</v>
      </c>
      <c r="E458">
        <f t="shared" si="22"/>
        <v>0.40846164321379935</v>
      </c>
      <c r="F458">
        <f t="shared" si="23"/>
        <v>55039.895063070893</v>
      </c>
    </row>
    <row r="459" spans="1:6" x14ac:dyDescent="0.25">
      <c r="A459">
        <v>3.2604600000000001</v>
      </c>
      <c r="B459">
        <v>361.7</v>
      </c>
      <c r="C459">
        <v>-0.49824000000000002</v>
      </c>
      <c r="D459">
        <f t="shared" si="21"/>
        <v>3.0062899999999999</v>
      </c>
      <c r="E459">
        <f t="shared" si="22"/>
        <v>0.409390376758965</v>
      </c>
      <c r="F459">
        <f t="shared" si="23"/>
        <v>55398.746737712048</v>
      </c>
    </row>
    <row r="460" spans="1:6" x14ac:dyDescent="0.25">
      <c r="A460">
        <v>3.2799</v>
      </c>
      <c r="B460">
        <v>362.5</v>
      </c>
      <c r="C460">
        <v>-0.49163000000000001</v>
      </c>
      <c r="D460">
        <f t="shared" si="21"/>
        <v>3.0129000000000001</v>
      </c>
      <c r="E460">
        <f t="shared" si="22"/>
        <v>0.41029051293690422</v>
      </c>
      <c r="F460">
        <f t="shared" si="23"/>
        <v>55729.053392779468</v>
      </c>
    </row>
    <row r="461" spans="1:6" x14ac:dyDescent="0.25">
      <c r="A461">
        <v>3.30097</v>
      </c>
      <c r="B461">
        <v>363.3</v>
      </c>
      <c r="C461">
        <v>-0.48512</v>
      </c>
      <c r="D461">
        <f t="shared" si="21"/>
        <v>3.0194099999999997</v>
      </c>
      <c r="E461">
        <f t="shared" si="22"/>
        <v>0.41117703132092592</v>
      </c>
      <c r="F461">
        <f t="shared" si="23"/>
        <v>56087.055513266634</v>
      </c>
    </row>
    <row r="462" spans="1:6" x14ac:dyDescent="0.25">
      <c r="A462">
        <v>3.3207300000000002</v>
      </c>
      <c r="B462">
        <v>364.1</v>
      </c>
      <c r="C462">
        <v>-0.47836000000000001</v>
      </c>
      <c r="D462">
        <f t="shared" si="21"/>
        <v>3.02617</v>
      </c>
      <c r="E462">
        <f t="shared" si="22"/>
        <v>0.41209759418974123</v>
      </c>
      <c r="F462">
        <f t="shared" si="23"/>
        <v>56422.799314919532</v>
      </c>
    </row>
    <row r="463" spans="1:6" x14ac:dyDescent="0.25">
      <c r="A463">
        <v>3.3404400000000001</v>
      </c>
      <c r="B463">
        <v>364.9</v>
      </c>
      <c r="C463">
        <v>-0.47159000000000001</v>
      </c>
      <c r="D463">
        <f t="shared" si="21"/>
        <v>3.03294</v>
      </c>
      <c r="E463">
        <f t="shared" si="22"/>
        <v>0.41301951883794824</v>
      </c>
      <c r="F463">
        <f t="shared" si="23"/>
        <v>56757.693562418441</v>
      </c>
    </row>
    <row r="464" spans="1:6" x14ac:dyDescent="0.25">
      <c r="A464">
        <v>3.36056</v>
      </c>
      <c r="B464">
        <v>365.7</v>
      </c>
      <c r="C464">
        <v>-0.46503</v>
      </c>
      <c r="D464">
        <f t="shared" si="21"/>
        <v>3.0394999999999999</v>
      </c>
      <c r="E464">
        <f t="shared" si="22"/>
        <v>0.4139128461189287</v>
      </c>
      <c r="F464">
        <f t="shared" si="23"/>
        <v>57099.554153979989</v>
      </c>
    </row>
    <row r="465" spans="1:6" x14ac:dyDescent="0.25">
      <c r="A465">
        <v>3.3803999999999998</v>
      </c>
      <c r="B465">
        <v>366.5</v>
      </c>
      <c r="C465">
        <v>-0.45832000000000001</v>
      </c>
      <c r="D465">
        <f t="shared" si="21"/>
        <v>3.0462099999999999</v>
      </c>
      <c r="E465">
        <f t="shared" si="22"/>
        <v>0.41482660009078526</v>
      </c>
      <c r="F465">
        <f t="shared" si="23"/>
        <v>57436.657242279245</v>
      </c>
    </row>
    <row r="466" spans="1:6" x14ac:dyDescent="0.25">
      <c r="A466">
        <v>3.40361</v>
      </c>
      <c r="B466">
        <v>367.3</v>
      </c>
      <c r="C466">
        <v>-0.45150000000000001</v>
      </c>
      <c r="D466">
        <f t="shared" si="21"/>
        <v>3.0530299999999997</v>
      </c>
      <c r="E466">
        <f t="shared" si="22"/>
        <v>0.41575533363595091</v>
      </c>
      <c r="F466">
        <f t="shared" si="23"/>
        <v>57831.020280556761</v>
      </c>
    </row>
    <row r="467" spans="1:6" x14ac:dyDescent="0.25">
      <c r="A467">
        <v>3.42232</v>
      </c>
      <c r="B467">
        <v>368.1</v>
      </c>
      <c r="C467">
        <v>-0.44489000000000001</v>
      </c>
      <c r="D467">
        <f t="shared" si="21"/>
        <v>3.0596399999999999</v>
      </c>
      <c r="E467">
        <f t="shared" si="22"/>
        <v>0.41665546981389012</v>
      </c>
      <c r="F467">
        <f t="shared" si="23"/>
        <v>58148.923444976077</v>
      </c>
    </row>
    <row r="468" spans="1:6" x14ac:dyDescent="0.25">
      <c r="A468">
        <v>3.4432399999999999</v>
      </c>
      <c r="B468">
        <v>368.9</v>
      </c>
      <c r="C468">
        <v>-0.43842999999999999</v>
      </c>
      <c r="D468">
        <f t="shared" si="21"/>
        <v>3.0661</v>
      </c>
      <c r="E468">
        <f t="shared" si="22"/>
        <v>0.41753517930095324</v>
      </c>
      <c r="F468">
        <f t="shared" si="23"/>
        <v>58504.376903001299</v>
      </c>
    </row>
    <row r="469" spans="1:6" x14ac:dyDescent="0.25">
      <c r="A469">
        <v>3.46286</v>
      </c>
      <c r="B469">
        <v>369.7</v>
      </c>
      <c r="C469">
        <v>-0.43160999999999999</v>
      </c>
      <c r="D469">
        <f t="shared" si="21"/>
        <v>3.0729199999999999</v>
      </c>
      <c r="E469">
        <f t="shared" si="22"/>
        <v>0.41846391284611889</v>
      </c>
      <c r="F469">
        <f t="shared" si="23"/>
        <v>58837.741953023047</v>
      </c>
    </row>
    <row r="470" spans="1:6" x14ac:dyDescent="0.25">
      <c r="A470">
        <v>3.4836</v>
      </c>
      <c r="B470">
        <v>370.5</v>
      </c>
      <c r="C470">
        <v>-0.42485000000000001</v>
      </c>
      <c r="D470">
        <f t="shared" si="21"/>
        <v>3.0796799999999998</v>
      </c>
      <c r="E470">
        <f t="shared" si="22"/>
        <v>0.41938447571493415</v>
      </c>
      <c r="F470">
        <f t="shared" si="23"/>
        <v>59190.137016093948</v>
      </c>
    </row>
    <row r="471" spans="1:6" x14ac:dyDescent="0.25">
      <c r="A471">
        <v>3.5043500000000001</v>
      </c>
      <c r="B471">
        <v>371.3</v>
      </c>
      <c r="C471">
        <v>-0.41833999999999999</v>
      </c>
      <c r="D471">
        <f t="shared" si="21"/>
        <v>3.0861899999999998</v>
      </c>
      <c r="E471">
        <f t="shared" si="22"/>
        <v>0.42027099409895591</v>
      </c>
      <c r="F471">
        <f t="shared" si="23"/>
        <v>59542.70198999565</v>
      </c>
    </row>
    <row r="472" spans="1:6" x14ac:dyDescent="0.25">
      <c r="A472">
        <v>3.5267200000000001</v>
      </c>
      <c r="B472">
        <v>372.1</v>
      </c>
      <c r="C472">
        <v>-0.41166999999999998</v>
      </c>
      <c r="D472">
        <f t="shared" si="21"/>
        <v>3.0928599999999999</v>
      </c>
      <c r="E472">
        <f t="shared" si="22"/>
        <v>0.42117930095324557</v>
      </c>
      <c r="F472">
        <f t="shared" si="23"/>
        <v>59922.792518486298</v>
      </c>
    </row>
    <row r="473" spans="1:6" x14ac:dyDescent="0.25">
      <c r="A473">
        <v>3.5501299999999998</v>
      </c>
      <c r="B473">
        <v>372.9</v>
      </c>
      <c r="C473">
        <v>-0.40481</v>
      </c>
      <c r="D473">
        <f t="shared" si="21"/>
        <v>3.09972</v>
      </c>
      <c r="E473">
        <f t="shared" si="22"/>
        <v>0.42211348161597817</v>
      </c>
      <c r="F473">
        <f t="shared" si="23"/>
        <v>60320.553773379725</v>
      </c>
    </row>
    <row r="474" spans="1:6" x14ac:dyDescent="0.25">
      <c r="A474">
        <v>3.5712700000000002</v>
      </c>
      <c r="B474">
        <v>373.7</v>
      </c>
      <c r="C474">
        <v>-0.39824999999999999</v>
      </c>
      <c r="D474">
        <f t="shared" si="21"/>
        <v>3.1062799999999999</v>
      </c>
      <c r="E474">
        <f t="shared" si="22"/>
        <v>0.42300680889695869</v>
      </c>
      <c r="F474">
        <f t="shared" si="23"/>
        <v>60679.745269682469</v>
      </c>
    </row>
    <row r="475" spans="1:6" x14ac:dyDescent="0.25">
      <c r="A475">
        <v>3.5924399999999999</v>
      </c>
      <c r="B475">
        <v>374.5</v>
      </c>
      <c r="C475">
        <v>-0.39168999999999998</v>
      </c>
      <c r="D475">
        <f t="shared" si="21"/>
        <v>3.1128399999999998</v>
      </c>
      <c r="E475">
        <f t="shared" si="22"/>
        <v>0.42390013617793915</v>
      </c>
      <c r="F475">
        <f t="shared" si="23"/>
        <v>61039.446498477591</v>
      </c>
    </row>
    <row r="476" spans="1:6" x14ac:dyDescent="0.25">
      <c r="A476">
        <v>3.6133799999999998</v>
      </c>
      <c r="B476">
        <v>375.3</v>
      </c>
      <c r="C476">
        <v>-0.38496999999999998</v>
      </c>
      <c r="D476">
        <f t="shared" si="21"/>
        <v>3.1195599999999999</v>
      </c>
      <c r="E476">
        <f t="shared" si="22"/>
        <v>0.42481525192918745</v>
      </c>
      <c r="F476">
        <f t="shared" si="23"/>
        <v>61395.23977816441</v>
      </c>
    </row>
    <row r="477" spans="1:6" x14ac:dyDescent="0.25">
      <c r="A477">
        <v>3.6345999999999998</v>
      </c>
      <c r="B477">
        <v>376.1</v>
      </c>
      <c r="C477">
        <v>-0.37825999999999999</v>
      </c>
      <c r="D477">
        <f t="shared" si="21"/>
        <v>3.1262699999999999</v>
      </c>
      <c r="E477">
        <f t="shared" si="22"/>
        <v>0.42572900590104401</v>
      </c>
      <c r="F477">
        <f t="shared" si="23"/>
        <v>61755.790561113521</v>
      </c>
    </row>
    <row r="478" spans="1:6" x14ac:dyDescent="0.25">
      <c r="A478">
        <v>3.6578499999999998</v>
      </c>
      <c r="B478">
        <v>376.9</v>
      </c>
      <c r="C478">
        <v>-0.37175000000000002</v>
      </c>
      <c r="D478">
        <f t="shared" si="21"/>
        <v>3.1327799999999999</v>
      </c>
      <c r="E478">
        <f t="shared" si="22"/>
        <v>0.42661552428506577</v>
      </c>
      <c r="F478">
        <f t="shared" si="23"/>
        <v>62150.833242714216</v>
      </c>
    </row>
    <row r="479" spans="1:6" x14ac:dyDescent="0.25">
      <c r="A479">
        <v>3.6788400000000001</v>
      </c>
      <c r="B479">
        <v>377.7</v>
      </c>
      <c r="C479">
        <v>-0.36514000000000002</v>
      </c>
      <c r="D479">
        <f t="shared" si="21"/>
        <v>3.1393899999999997</v>
      </c>
      <c r="E479">
        <f t="shared" si="22"/>
        <v>0.42751566046300493</v>
      </c>
      <c r="F479">
        <f t="shared" si="23"/>
        <v>62507.476076555024</v>
      </c>
    </row>
    <row r="480" spans="1:6" x14ac:dyDescent="0.25">
      <c r="A480">
        <v>3.7037300000000002</v>
      </c>
      <c r="B480">
        <v>378.5</v>
      </c>
      <c r="C480">
        <v>-0.35837000000000002</v>
      </c>
      <c r="D480">
        <f t="shared" si="21"/>
        <v>3.1461600000000001</v>
      </c>
      <c r="E480">
        <f t="shared" si="22"/>
        <v>0.42843758511121199</v>
      </c>
      <c r="F480">
        <f t="shared" si="23"/>
        <v>62930.38413440626</v>
      </c>
    </row>
    <row r="481" spans="1:6" x14ac:dyDescent="0.25">
      <c r="A481">
        <v>3.72559</v>
      </c>
      <c r="B481">
        <v>379.3</v>
      </c>
      <c r="C481">
        <v>-0.35176000000000002</v>
      </c>
      <c r="D481">
        <f t="shared" si="21"/>
        <v>3.1527699999999999</v>
      </c>
      <c r="E481">
        <f t="shared" si="22"/>
        <v>0.4293377212891511</v>
      </c>
      <c r="F481">
        <f t="shared" si="23"/>
        <v>63301.809210526313</v>
      </c>
    </row>
    <row r="482" spans="1:6" x14ac:dyDescent="0.25">
      <c r="A482">
        <v>3.74641</v>
      </c>
      <c r="B482">
        <v>380.1</v>
      </c>
      <c r="C482">
        <v>-0.34525</v>
      </c>
      <c r="D482">
        <f t="shared" si="21"/>
        <v>3.1592799999999999</v>
      </c>
      <c r="E482">
        <f t="shared" si="22"/>
        <v>0.43022423967317291</v>
      </c>
      <c r="F482">
        <f t="shared" si="23"/>
        <v>63655.56356024358</v>
      </c>
    </row>
    <row r="483" spans="1:6" x14ac:dyDescent="0.25">
      <c r="A483">
        <v>3.76952</v>
      </c>
      <c r="B483">
        <v>380.9</v>
      </c>
      <c r="C483">
        <v>-0.33848</v>
      </c>
      <c r="D483">
        <f t="shared" si="21"/>
        <v>3.1660499999999998</v>
      </c>
      <c r="E483">
        <f t="shared" si="22"/>
        <v>0.43114616432137987</v>
      </c>
      <c r="F483">
        <f t="shared" si="23"/>
        <v>64048.227490213132</v>
      </c>
    </row>
    <row r="484" spans="1:6" x14ac:dyDescent="0.25">
      <c r="A484">
        <v>3.79528</v>
      </c>
      <c r="B484">
        <v>381.7</v>
      </c>
      <c r="C484">
        <v>-0.33172000000000001</v>
      </c>
      <c r="D484">
        <f t="shared" si="21"/>
        <v>3.1728100000000001</v>
      </c>
      <c r="E484">
        <f t="shared" si="22"/>
        <v>0.43206672719019518</v>
      </c>
      <c r="F484">
        <f t="shared" si="23"/>
        <v>64485.917790343621</v>
      </c>
    </row>
    <row r="485" spans="1:6" x14ac:dyDescent="0.25">
      <c r="A485">
        <v>3.81778</v>
      </c>
      <c r="B485">
        <v>382.5</v>
      </c>
      <c r="C485">
        <v>-0.32511000000000001</v>
      </c>
      <c r="D485">
        <f t="shared" si="21"/>
        <v>3.1794199999999999</v>
      </c>
      <c r="E485">
        <f t="shared" si="22"/>
        <v>0.43296686336813434</v>
      </c>
      <c r="F485">
        <f t="shared" si="23"/>
        <v>64868.217159634616</v>
      </c>
    </row>
    <row r="486" spans="1:6" x14ac:dyDescent="0.25">
      <c r="A486">
        <v>3.8409200000000001</v>
      </c>
      <c r="B486">
        <v>383.3</v>
      </c>
      <c r="C486">
        <v>-0.31839000000000001</v>
      </c>
      <c r="D486">
        <f t="shared" si="21"/>
        <v>3.18614</v>
      </c>
      <c r="E486">
        <f t="shared" si="22"/>
        <v>0.43388197911938264</v>
      </c>
      <c r="F486">
        <f t="shared" si="23"/>
        <v>65261.39082209656</v>
      </c>
    </row>
    <row r="487" spans="1:6" x14ac:dyDescent="0.25">
      <c r="A487">
        <v>3.8656799999999998</v>
      </c>
      <c r="B487">
        <v>384.1</v>
      </c>
      <c r="C487">
        <v>-0.31158000000000002</v>
      </c>
      <c r="D487">
        <f t="shared" si="21"/>
        <v>3.1929499999999997</v>
      </c>
      <c r="E487">
        <f t="shared" si="22"/>
        <v>0.43480935088515654</v>
      </c>
      <c r="F487">
        <f t="shared" si="23"/>
        <v>65682.090039147442</v>
      </c>
    </row>
    <row r="488" spans="1:6" x14ac:dyDescent="0.25">
      <c r="A488">
        <v>3.8888600000000002</v>
      </c>
      <c r="B488">
        <v>384.9</v>
      </c>
      <c r="C488">
        <v>-0.30502000000000001</v>
      </c>
      <c r="D488">
        <f t="shared" si="21"/>
        <v>3.1995100000000001</v>
      </c>
      <c r="E488">
        <f t="shared" si="22"/>
        <v>0.43570267816613706</v>
      </c>
      <c r="F488">
        <f t="shared" si="23"/>
        <v>66075.943344932573</v>
      </c>
    </row>
    <row r="489" spans="1:6" x14ac:dyDescent="0.25">
      <c r="A489">
        <v>3.91344</v>
      </c>
      <c r="B489">
        <v>385.7</v>
      </c>
      <c r="C489">
        <v>-0.29851</v>
      </c>
      <c r="D489">
        <f t="shared" si="21"/>
        <v>3.2060200000000001</v>
      </c>
      <c r="E489">
        <f t="shared" si="22"/>
        <v>0.43658919655015888</v>
      </c>
      <c r="F489">
        <f t="shared" si="23"/>
        <v>66493.584167029141</v>
      </c>
    </row>
    <row r="490" spans="1:6" x14ac:dyDescent="0.25">
      <c r="A490">
        <v>3.9378199999999999</v>
      </c>
      <c r="B490">
        <v>386.5</v>
      </c>
      <c r="C490">
        <v>-0.29174</v>
      </c>
      <c r="D490">
        <f t="shared" si="21"/>
        <v>3.21279</v>
      </c>
      <c r="E490">
        <f t="shared" si="22"/>
        <v>0.43751112119836583</v>
      </c>
      <c r="F490">
        <f t="shared" si="23"/>
        <v>66907.826772509783</v>
      </c>
    </row>
    <row r="491" spans="1:6" x14ac:dyDescent="0.25">
      <c r="A491">
        <v>3.9623400000000002</v>
      </c>
      <c r="B491">
        <v>387.3</v>
      </c>
      <c r="C491">
        <v>-0.28503000000000001</v>
      </c>
      <c r="D491">
        <f t="shared" si="21"/>
        <v>3.2195</v>
      </c>
      <c r="E491">
        <f t="shared" si="22"/>
        <v>0.43842487517022238</v>
      </c>
      <c r="F491">
        <f t="shared" si="23"/>
        <v>67324.448129621567</v>
      </c>
    </row>
    <row r="492" spans="1:6" x14ac:dyDescent="0.25">
      <c r="A492">
        <v>3.9859100000000001</v>
      </c>
      <c r="B492">
        <v>388.1</v>
      </c>
      <c r="C492">
        <v>-0.27856999999999998</v>
      </c>
      <c r="D492">
        <f t="shared" si="21"/>
        <v>3.2259599999999997</v>
      </c>
      <c r="E492">
        <f t="shared" si="22"/>
        <v>0.43930458465728545</v>
      </c>
      <c r="F492">
        <f t="shared" si="23"/>
        <v>67724.92795780774</v>
      </c>
    </row>
    <row r="493" spans="1:6" x14ac:dyDescent="0.25">
      <c r="A493">
        <v>4.0085300000000004</v>
      </c>
      <c r="B493">
        <v>388.9</v>
      </c>
      <c r="C493">
        <v>-0.27184999999999998</v>
      </c>
      <c r="D493">
        <f t="shared" si="21"/>
        <v>3.2326799999999998</v>
      </c>
      <c r="E493">
        <f t="shared" si="22"/>
        <v>0.44021970040853375</v>
      </c>
      <c r="F493">
        <f t="shared" si="23"/>
        <v>68109.266257068288</v>
      </c>
    </row>
    <row r="494" spans="1:6" x14ac:dyDescent="0.25">
      <c r="A494">
        <v>4.0362999999999998</v>
      </c>
      <c r="B494">
        <v>389.7</v>
      </c>
      <c r="C494">
        <v>-0.26499</v>
      </c>
      <c r="D494">
        <f t="shared" si="21"/>
        <v>3.2395399999999999</v>
      </c>
      <c r="E494">
        <f t="shared" si="22"/>
        <v>0.44115388107126641</v>
      </c>
      <c r="F494">
        <f t="shared" si="23"/>
        <v>68581.108634188771</v>
      </c>
    </row>
    <row r="495" spans="1:6" x14ac:dyDescent="0.25">
      <c r="A495">
        <v>4.0592600000000001</v>
      </c>
      <c r="B495">
        <v>390.5</v>
      </c>
      <c r="C495">
        <v>-0.25831999999999999</v>
      </c>
      <c r="D495">
        <f t="shared" si="21"/>
        <v>3.24621</v>
      </c>
      <c r="E495">
        <f t="shared" si="22"/>
        <v>0.44206218792555602</v>
      </c>
      <c r="F495">
        <f t="shared" si="23"/>
        <v>68971.223901696387</v>
      </c>
    </row>
    <row r="496" spans="1:6" x14ac:dyDescent="0.25">
      <c r="A496">
        <v>4.0841900000000004</v>
      </c>
      <c r="B496">
        <v>391.3</v>
      </c>
      <c r="C496">
        <v>-0.25175999999999998</v>
      </c>
      <c r="D496">
        <f t="shared" si="21"/>
        <v>3.2527699999999999</v>
      </c>
      <c r="E496">
        <f t="shared" si="22"/>
        <v>0.44295551520653653</v>
      </c>
      <c r="F496">
        <f t="shared" si="23"/>
        <v>69394.811602870817</v>
      </c>
    </row>
    <row r="497" spans="1:6" x14ac:dyDescent="0.25">
      <c r="A497">
        <v>4.1082799999999997</v>
      </c>
      <c r="B497">
        <v>392.1</v>
      </c>
      <c r="C497">
        <v>-0.245</v>
      </c>
      <c r="D497">
        <f t="shared" si="21"/>
        <v>3.2595299999999998</v>
      </c>
      <c r="E497">
        <f t="shared" si="22"/>
        <v>0.44387607807535173</v>
      </c>
      <c r="F497">
        <f t="shared" si="23"/>
        <v>69804.126794258365</v>
      </c>
    </row>
    <row r="498" spans="1:6" x14ac:dyDescent="0.25">
      <c r="A498">
        <v>4.1358300000000003</v>
      </c>
      <c r="B498">
        <v>392.9</v>
      </c>
      <c r="C498">
        <v>-0.23838999999999999</v>
      </c>
      <c r="D498">
        <f t="shared" si="21"/>
        <v>3.26614</v>
      </c>
      <c r="E498">
        <f t="shared" si="22"/>
        <v>0.44477621425329095</v>
      </c>
      <c r="F498">
        <f t="shared" si="23"/>
        <v>70272.231133101348</v>
      </c>
    </row>
    <row r="499" spans="1:6" x14ac:dyDescent="0.25">
      <c r="A499">
        <v>4.1594699999999998</v>
      </c>
      <c r="B499">
        <v>393.7</v>
      </c>
      <c r="C499">
        <v>-0.23182</v>
      </c>
      <c r="D499">
        <f t="shared" si="21"/>
        <v>3.27271</v>
      </c>
      <c r="E499">
        <f t="shared" si="22"/>
        <v>0.44567090331366316</v>
      </c>
      <c r="F499">
        <f t="shared" si="23"/>
        <v>70673.900337103085</v>
      </c>
    </row>
    <row r="500" spans="1:6" x14ac:dyDescent="0.25">
      <c r="A500">
        <v>4.17028</v>
      </c>
      <c r="B500">
        <v>394.5</v>
      </c>
      <c r="C500">
        <v>-0.22516</v>
      </c>
      <c r="D500">
        <f t="shared" si="21"/>
        <v>3.2793700000000001</v>
      </c>
      <c r="E500">
        <f t="shared" si="22"/>
        <v>0.44657784838856107</v>
      </c>
      <c r="F500">
        <f t="shared" si="23"/>
        <v>70857.573945193551</v>
      </c>
    </row>
    <row r="501" spans="1:6" x14ac:dyDescent="0.25">
      <c r="A501">
        <v>4.1911500000000004</v>
      </c>
      <c r="B501">
        <v>395.3</v>
      </c>
      <c r="C501">
        <v>-0.21840000000000001</v>
      </c>
      <c r="D501">
        <f t="shared" si="21"/>
        <v>3.28613</v>
      </c>
      <c r="E501">
        <f t="shared" si="22"/>
        <v>0.44749841125737627</v>
      </c>
      <c r="F501">
        <f t="shared" si="23"/>
        <v>71212.177849064814</v>
      </c>
    </row>
    <row r="502" spans="1:6" x14ac:dyDescent="0.25">
      <c r="A502">
        <v>4.2105899999999998</v>
      </c>
      <c r="B502">
        <v>396.1</v>
      </c>
      <c r="C502">
        <v>-0.21178</v>
      </c>
      <c r="D502">
        <f t="shared" si="21"/>
        <v>3.2927499999999998</v>
      </c>
      <c r="E502">
        <f t="shared" si="22"/>
        <v>0.44839990921470718</v>
      </c>
      <c r="F502">
        <f t="shared" si="23"/>
        <v>71542.484504132226</v>
      </c>
    </row>
    <row r="503" spans="1:6" x14ac:dyDescent="0.25">
      <c r="A503">
        <v>4.2351000000000001</v>
      </c>
      <c r="B503">
        <v>396.9</v>
      </c>
      <c r="C503">
        <v>-0.20527000000000001</v>
      </c>
      <c r="D503">
        <f t="shared" si="21"/>
        <v>3.2992599999999999</v>
      </c>
      <c r="E503">
        <f t="shared" si="22"/>
        <v>0.44928642759872894</v>
      </c>
      <c r="F503">
        <f t="shared" si="23"/>
        <v>71958.935950413215</v>
      </c>
    </row>
    <row r="504" spans="1:6" x14ac:dyDescent="0.25">
      <c r="A504">
        <v>4.2634600000000002</v>
      </c>
      <c r="B504">
        <v>397.7</v>
      </c>
      <c r="C504">
        <v>-0.19850999999999999</v>
      </c>
      <c r="D504">
        <f t="shared" si="21"/>
        <v>3.3060199999999997</v>
      </c>
      <c r="E504">
        <f t="shared" si="22"/>
        <v>0.4502069904675442</v>
      </c>
      <c r="F504">
        <f t="shared" si="23"/>
        <v>72440.803066550681</v>
      </c>
    </row>
    <row r="505" spans="1:6" x14ac:dyDescent="0.25">
      <c r="A505">
        <v>4.2922599999999997</v>
      </c>
      <c r="B505">
        <v>398.5</v>
      </c>
      <c r="C505">
        <v>-0.19169</v>
      </c>
      <c r="D505">
        <f t="shared" si="21"/>
        <v>3.31284</v>
      </c>
      <c r="E505">
        <f t="shared" si="22"/>
        <v>0.4511357240127099</v>
      </c>
      <c r="F505">
        <f t="shared" si="23"/>
        <v>72930.146259243134</v>
      </c>
    </row>
    <row r="506" spans="1:6" x14ac:dyDescent="0.25">
      <c r="A506">
        <v>4.3176800000000002</v>
      </c>
      <c r="B506">
        <v>399.3</v>
      </c>
      <c r="C506">
        <v>-0.18512999999999999</v>
      </c>
      <c r="D506">
        <f t="shared" si="21"/>
        <v>3.3193999999999999</v>
      </c>
      <c r="E506">
        <f t="shared" si="22"/>
        <v>0.45202905129369036</v>
      </c>
      <c r="F506">
        <f t="shared" si="23"/>
        <v>73362.05959112657</v>
      </c>
    </row>
    <row r="507" spans="1:6" x14ac:dyDescent="0.25">
      <c r="A507">
        <v>4.3467599999999997</v>
      </c>
      <c r="B507">
        <v>400.1</v>
      </c>
      <c r="C507">
        <v>-0.17842</v>
      </c>
      <c r="D507">
        <f t="shared" si="21"/>
        <v>3.3261099999999999</v>
      </c>
      <c r="E507">
        <f t="shared" si="22"/>
        <v>0.45294280526554692</v>
      </c>
      <c r="F507">
        <f t="shared" si="23"/>
        <v>73856.160287081337</v>
      </c>
    </row>
    <row r="508" spans="1:6" x14ac:dyDescent="0.25">
      <c r="A508">
        <v>4.3721199999999998</v>
      </c>
      <c r="B508">
        <v>400.9</v>
      </c>
      <c r="C508">
        <v>-0.17165</v>
      </c>
      <c r="D508">
        <f t="shared" si="21"/>
        <v>3.3328799999999998</v>
      </c>
      <c r="E508">
        <f t="shared" si="22"/>
        <v>0.45386472991375393</v>
      </c>
      <c r="F508">
        <f t="shared" si="23"/>
        <v>74287.054153979989</v>
      </c>
    </row>
    <row r="509" spans="1:6" x14ac:dyDescent="0.25">
      <c r="A509">
        <v>4.3990900000000002</v>
      </c>
      <c r="B509">
        <v>401.7</v>
      </c>
      <c r="C509">
        <v>-0.16514000000000001</v>
      </c>
      <c r="D509">
        <f t="shared" si="21"/>
        <v>3.3393899999999999</v>
      </c>
      <c r="E509">
        <f t="shared" si="22"/>
        <v>0.45475124829777575</v>
      </c>
      <c r="F509">
        <f t="shared" si="23"/>
        <v>74745.303664636798</v>
      </c>
    </row>
    <row r="510" spans="1:6" x14ac:dyDescent="0.25">
      <c r="A510">
        <v>4.4271799999999999</v>
      </c>
      <c r="B510">
        <v>402.5</v>
      </c>
      <c r="C510">
        <v>-0.15862999999999999</v>
      </c>
      <c r="D510">
        <f t="shared" si="21"/>
        <v>3.3458999999999999</v>
      </c>
      <c r="E510">
        <f t="shared" si="22"/>
        <v>0.45563776668179751</v>
      </c>
      <c r="F510">
        <f t="shared" si="23"/>
        <v>75222.583188342745</v>
      </c>
    </row>
    <row r="511" spans="1:6" x14ac:dyDescent="0.25">
      <c r="A511">
        <v>4.4532400000000001</v>
      </c>
      <c r="B511">
        <v>403.3</v>
      </c>
      <c r="C511">
        <v>-0.15182000000000001</v>
      </c>
      <c r="D511">
        <f t="shared" si="21"/>
        <v>3.3527100000000001</v>
      </c>
      <c r="E511">
        <f t="shared" si="22"/>
        <v>0.45656513844757146</v>
      </c>
      <c r="F511">
        <f t="shared" si="23"/>
        <v>75665.370813397123</v>
      </c>
    </row>
    <row r="512" spans="1:6" x14ac:dyDescent="0.25">
      <c r="A512">
        <v>4.48184</v>
      </c>
      <c r="B512">
        <v>404.1</v>
      </c>
      <c r="C512">
        <v>-0.14510000000000001</v>
      </c>
      <c r="D512">
        <f t="shared" si="21"/>
        <v>3.3594299999999997</v>
      </c>
      <c r="E512">
        <f t="shared" si="22"/>
        <v>0.45748025419881971</v>
      </c>
      <c r="F512">
        <f t="shared" si="23"/>
        <v>76151.31578947368</v>
      </c>
    </row>
    <row r="513" spans="1:6" x14ac:dyDescent="0.25">
      <c r="A513">
        <v>4.5107600000000003</v>
      </c>
      <c r="B513">
        <v>404.9</v>
      </c>
      <c r="C513">
        <v>-0.13854</v>
      </c>
      <c r="D513">
        <f t="shared" si="21"/>
        <v>3.36599</v>
      </c>
      <c r="E513">
        <f t="shared" si="22"/>
        <v>0.45837358147980023</v>
      </c>
      <c r="F513">
        <f t="shared" si="23"/>
        <v>76642.697912135714</v>
      </c>
    </row>
    <row r="514" spans="1:6" x14ac:dyDescent="0.25">
      <c r="A514">
        <v>4.5369900000000003</v>
      </c>
      <c r="B514">
        <v>405.7</v>
      </c>
      <c r="C514">
        <v>-0.13183</v>
      </c>
      <c r="D514">
        <f t="shared" si="21"/>
        <v>3.3727</v>
      </c>
      <c r="E514">
        <f t="shared" si="22"/>
        <v>0.45928733545165679</v>
      </c>
      <c r="F514">
        <f t="shared" si="23"/>
        <v>77088.374021313619</v>
      </c>
    </row>
    <row r="515" spans="1:6" x14ac:dyDescent="0.25">
      <c r="A515">
        <v>4.5671299999999997</v>
      </c>
      <c r="B515">
        <v>406.5</v>
      </c>
      <c r="C515">
        <v>-0.12511</v>
      </c>
      <c r="D515">
        <f t="shared" si="21"/>
        <v>3.3794200000000001</v>
      </c>
      <c r="E515">
        <f t="shared" si="22"/>
        <v>0.46020245120290509</v>
      </c>
      <c r="F515">
        <f t="shared" si="23"/>
        <v>77600.48526533274</v>
      </c>
    </row>
    <row r="516" spans="1:6" x14ac:dyDescent="0.25">
      <c r="A516">
        <v>4.5951399999999998</v>
      </c>
      <c r="B516">
        <v>407.3</v>
      </c>
      <c r="C516">
        <v>-0.11855</v>
      </c>
      <c r="D516">
        <f t="shared" si="21"/>
        <v>3.38598</v>
      </c>
      <c r="E516">
        <f t="shared" si="22"/>
        <v>0.46109577848388561</v>
      </c>
      <c r="F516">
        <f t="shared" si="23"/>
        <v>78076.405502392343</v>
      </c>
    </row>
    <row r="517" spans="1:6" x14ac:dyDescent="0.25">
      <c r="A517">
        <v>4.6260399999999997</v>
      </c>
      <c r="B517">
        <v>408.1</v>
      </c>
      <c r="C517">
        <v>-0.11189</v>
      </c>
      <c r="D517">
        <f t="shared" si="21"/>
        <v>3.3926400000000001</v>
      </c>
      <c r="E517">
        <f t="shared" si="22"/>
        <v>0.46200272355878347</v>
      </c>
      <c r="F517">
        <f t="shared" si="23"/>
        <v>78601.429969551973</v>
      </c>
    </row>
    <row r="518" spans="1:6" x14ac:dyDescent="0.25">
      <c r="A518">
        <v>4.6574299999999997</v>
      </c>
      <c r="B518">
        <v>408.9</v>
      </c>
      <c r="C518">
        <v>-0.10502</v>
      </c>
      <c r="D518">
        <f t="shared" si="21"/>
        <v>3.3995099999999998</v>
      </c>
      <c r="E518">
        <f t="shared" si="22"/>
        <v>0.46293826600090782</v>
      </c>
      <c r="F518">
        <f t="shared" si="23"/>
        <v>79134.780067420608</v>
      </c>
    </row>
    <row r="519" spans="1:6" x14ac:dyDescent="0.25">
      <c r="A519">
        <v>4.6854800000000001</v>
      </c>
      <c r="B519">
        <v>409.7</v>
      </c>
      <c r="C519">
        <v>-9.8360000000000003E-2</v>
      </c>
      <c r="D519">
        <f t="shared" si="21"/>
        <v>3.4061699999999999</v>
      </c>
      <c r="E519">
        <f t="shared" si="22"/>
        <v>0.46384521107580567</v>
      </c>
      <c r="F519">
        <f t="shared" si="23"/>
        <v>79611.379947803391</v>
      </c>
    </row>
    <row r="520" spans="1:6" x14ac:dyDescent="0.25">
      <c r="A520">
        <v>4.7134799999999997</v>
      </c>
      <c r="B520">
        <v>410.5</v>
      </c>
      <c r="C520">
        <v>-9.1850000000000001E-2</v>
      </c>
      <c r="D520">
        <f t="shared" si="21"/>
        <v>3.4126799999999999</v>
      </c>
      <c r="E520">
        <f t="shared" si="22"/>
        <v>0.46473172945982749</v>
      </c>
      <c r="F520">
        <f t="shared" si="23"/>
        <v>80087.130274032184</v>
      </c>
    </row>
    <row r="521" spans="1:6" x14ac:dyDescent="0.25">
      <c r="A521">
        <v>4.7429300000000003</v>
      </c>
      <c r="B521">
        <v>411.3</v>
      </c>
      <c r="C521">
        <v>-8.5190000000000002E-2</v>
      </c>
      <c r="D521">
        <f t="shared" ref="D521:D584" si="24">C521-$C$8</f>
        <v>3.41934</v>
      </c>
      <c r="E521">
        <f t="shared" ref="E521:E584" si="25">D521/$G$2</f>
        <v>0.46563867453472535</v>
      </c>
      <c r="F521">
        <f t="shared" ref="F521:F584" si="26">A521/$O$2</f>
        <v>80587.517670726404</v>
      </c>
    </row>
    <row r="522" spans="1:6" x14ac:dyDescent="0.25">
      <c r="A522">
        <v>4.7691299999999996</v>
      </c>
      <c r="B522">
        <v>412.1</v>
      </c>
      <c r="C522">
        <v>-7.8320000000000001E-2</v>
      </c>
      <c r="D522">
        <f t="shared" si="24"/>
        <v>3.4262099999999998</v>
      </c>
      <c r="E522">
        <f t="shared" si="25"/>
        <v>0.4665742169768497</v>
      </c>
      <c r="F522">
        <f t="shared" si="26"/>
        <v>81032.684047411909</v>
      </c>
    </row>
    <row r="523" spans="1:6" x14ac:dyDescent="0.25">
      <c r="A523">
        <v>4.7898899999999998</v>
      </c>
      <c r="B523">
        <v>412.9</v>
      </c>
      <c r="C523">
        <v>-7.1809999999999999E-2</v>
      </c>
      <c r="D523">
        <f t="shared" si="24"/>
        <v>3.4327199999999998</v>
      </c>
      <c r="E523">
        <f t="shared" si="25"/>
        <v>0.46746073536087146</v>
      </c>
      <c r="F523">
        <f t="shared" si="26"/>
        <v>81385.418932144399</v>
      </c>
    </row>
    <row r="524" spans="1:6" x14ac:dyDescent="0.25">
      <c r="A524">
        <v>4.8186200000000001</v>
      </c>
      <c r="B524">
        <v>413.7</v>
      </c>
      <c r="C524">
        <v>-6.5199999999999994E-2</v>
      </c>
      <c r="D524">
        <f t="shared" si="24"/>
        <v>3.43933</v>
      </c>
      <c r="E524">
        <f t="shared" si="25"/>
        <v>0.46836087153881067</v>
      </c>
      <c r="F524">
        <f t="shared" si="26"/>
        <v>81873.572749021318</v>
      </c>
    </row>
    <row r="525" spans="1:6" x14ac:dyDescent="0.25">
      <c r="A525">
        <v>4.8503299999999996</v>
      </c>
      <c r="B525">
        <v>414.5</v>
      </c>
      <c r="C525">
        <v>-5.8380000000000001E-2</v>
      </c>
      <c r="D525">
        <f t="shared" si="24"/>
        <v>3.4461499999999998</v>
      </c>
      <c r="E525">
        <f t="shared" si="25"/>
        <v>0.46928960508397632</v>
      </c>
      <c r="F525">
        <f t="shared" si="26"/>
        <v>82412.359993475417</v>
      </c>
    </row>
    <row r="526" spans="1:6" x14ac:dyDescent="0.25">
      <c r="A526">
        <v>4.8798599999999999</v>
      </c>
      <c r="B526">
        <v>415.3</v>
      </c>
      <c r="C526">
        <v>-5.1720000000000002E-2</v>
      </c>
      <c r="D526">
        <f t="shared" si="24"/>
        <v>3.4528099999999999</v>
      </c>
      <c r="E526">
        <f t="shared" si="25"/>
        <v>0.47019655015887424</v>
      </c>
      <c r="F526">
        <f t="shared" si="26"/>
        <v>82914.106676815994</v>
      </c>
    </row>
    <row r="527" spans="1:6" x14ac:dyDescent="0.25">
      <c r="A527">
        <v>4.9108499999999999</v>
      </c>
      <c r="B527">
        <v>416.1</v>
      </c>
      <c r="C527">
        <v>-4.521E-2</v>
      </c>
      <c r="D527">
        <f t="shared" si="24"/>
        <v>3.45932</v>
      </c>
      <c r="E527">
        <f t="shared" si="25"/>
        <v>0.471083068542896</v>
      </c>
      <c r="F527">
        <f t="shared" si="26"/>
        <v>83440.660341452793</v>
      </c>
    </row>
    <row r="528" spans="1:6" x14ac:dyDescent="0.25">
      <c r="A528">
        <v>4.9427500000000002</v>
      </c>
      <c r="B528">
        <v>416.9</v>
      </c>
      <c r="C528">
        <v>-3.8440000000000002E-2</v>
      </c>
      <c r="D528">
        <f t="shared" si="24"/>
        <v>3.4660899999999999</v>
      </c>
      <c r="E528">
        <f t="shared" si="25"/>
        <v>0.47200499319110301</v>
      </c>
      <c r="F528">
        <f t="shared" si="26"/>
        <v>83982.675891692037</v>
      </c>
    </row>
    <row r="529" spans="1:6" x14ac:dyDescent="0.25">
      <c r="A529">
        <v>4.9748000000000001</v>
      </c>
      <c r="B529">
        <v>417.7</v>
      </c>
      <c r="C529">
        <v>-3.168E-2</v>
      </c>
      <c r="D529">
        <f t="shared" si="24"/>
        <v>3.4728499999999998</v>
      </c>
      <c r="E529">
        <f t="shared" si="25"/>
        <v>0.47292555605991826</v>
      </c>
      <c r="F529">
        <f t="shared" si="26"/>
        <v>84527.240104393204</v>
      </c>
    </row>
    <row r="530" spans="1:6" x14ac:dyDescent="0.25">
      <c r="A530">
        <v>5.0076499999999999</v>
      </c>
      <c r="B530">
        <v>418.5</v>
      </c>
      <c r="C530">
        <v>-2.5170000000000001E-2</v>
      </c>
      <c r="D530">
        <f t="shared" si="24"/>
        <v>3.4793599999999998</v>
      </c>
      <c r="E530">
        <f t="shared" si="25"/>
        <v>0.47381207444394002</v>
      </c>
      <c r="F530">
        <f t="shared" si="26"/>
        <v>85085.39718355806</v>
      </c>
    </row>
    <row r="531" spans="1:6" x14ac:dyDescent="0.25">
      <c r="A531">
        <v>5.0393400000000002</v>
      </c>
      <c r="B531">
        <v>419.3</v>
      </c>
      <c r="C531">
        <v>-1.8610000000000002E-2</v>
      </c>
      <c r="D531">
        <f t="shared" si="24"/>
        <v>3.4859200000000001</v>
      </c>
      <c r="E531">
        <f t="shared" si="25"/>
        <v>0.47470540172492054</v>
      </c>
      <c r="F531">
        <f t="shared" si="26"/>
        <v>85623.844606350583</v>
      </c>
    </row>
    <row r="532" spans="1:6" x14ac:dyDescent="0.25">
      <c r="A532">
        <v>5.0732299999999997</v>
      </c>
      <c r="B532">
        <v>420.1</v>
      </c>
      <c r="C532">
        <v>-1.189E-2</v>
      </c>
      <c r="D532">
        <f t="shared" si="24"/>
        <v>3.4926399999999997</v>
      </c>
      <c r="E532">
        <f t="shared" si="25"/>
        <v>0.47562051747616879</v>
      </c>
      <c r="F532">
        <f t="shared" si="26"/>
        <v>86199.672411918218</v>
      </c>
    </row>
    <row r="533" spans="1:6" x14ac:dyDescent="0.25">
      <c r="A533">
        <v>5.1053800000000003</v>
      </c>
      <c r="B533">
        <v>420.9</v>
      </c>
      <c r="C533">
        <v>-5.28E-3</v>
      </c>
      <c r="D533">
        <f t="shared" si="24"/>
        <v>3.49925</v>
      </c>
      <c r="E533">
        <f t="shared" si="25"/>
        <v>0.47652065365410801</v>
      </c>
      <c r="F533">
        <f t="shared" si="26"/>
        <v>86745.935732927363</v>
      </c>
    </row>
    <row r="534" spans="1:6" x14ac:dyDescent="0.25">
      <c r="A534">
        <v>5.1361800000000004</v>
      </c>
      <c r="B534">
        <v>421.7</v>
      </c>
      <c r="C534">
        <v>1.2800000000000001E-3</v>
      </c>
      <c r="D534">
        <f t="shared" si="24"/>
        <v>3.5058099999999999</v>
      </c>
      <c r="E534">
        <f t="shared" si="25"/>
        <v>0.47741398093508847</v>
      </c>
      <c r="F534">
        <f t="shared" si="26"/>
        <v>87269.26109177903</v>
      </c>
    </row>
    <row r="535" spans="1:6" x14ac:dyDescent="0.25">
      <c r="A535">
        <v>5.1717300000000002</v>
      </c>
      <c r="B535">
        <v>422.5</v>
      </c>
      <c r="C535">
        <v>8.09E-3</v>
      </c>
      <c r="D535">
        <f t="shared" si="24"/>
        <v>3.5126200000000001</v>
      </c>
      <c r="E535">
        <f t="shared" si="25"/>
        <v>0.47834135270086242</v>
      </c>
      <c r="F535">
        <f t="shared" si="26"/>
        <v>87873.294095258811</v>
      </c>
    </row>
    <row r="536" spans="1:6" x14ac:dyDescent="0.25">
      <c r="A536">
        <v>5.20411</v>
      </c>
      <c r="B536">
        <v>423.3</v>
      </c>
      <c r="C536">
        <v>1.481E-2</v>
      </c>
      <c r="D536">
        <f t="shared" si="24"/>
        <v>3.5193400000000001</v>
      </c>
      <c r="E536">
        <f t="shared" si="25"/>
        <v>0.47925646845211073</v>
      </c>
      <c r="F536">
        <f t="shared" si="26"/>
        <v>88423.465365376251</v>
      </c>
    </row>
    <row r="537" spans="1:6" x14ac:dyDescent="0.25">
      <c r="A537">
        <v>5.2363799999999996</v>
      </c>
      <c r="B537">
        <v>424.1</v>
      </c>
      <c r="C537">
        <v>2.1319999999999999E-2</v>
      </c>
      <c r="D537">
        <f t="shared" si="24"/>
        <v>3.5258499999999997</v>
      </c>
      <c r="E537">
        <f t="shared" si="25"/>
        <v>0.48014298683613249</v>
      </c>
      <c r="F537">
        <f t="shared" si="26"/>
        <v>88971.767616354919</v>
      </c>
    </row>
    <row r="538" spans="1:6" x14ac:dyDescent="0.25">
      <c r="A538">
        <v>5.2722199999999999</v>
      </c>
      <c r="B538">
        <v>424.9</v>
      </c>
      <c r="C538">
        <v>2.7879999999999999E-2</v>
      </c>
      <c r="D538">
        <f t="shared" si="24"/>
        <v>3.53241</v>
      </c>
      <c r="E538">
        <f t="shared" si="25"/>
        <v>0.48103631411711301</v>
      </c>
      <c r="F538">
        <f t="shared" si="26"/>
        <v>89580.728033927793</v>
      </c>
    </row>
    <row r="539" spans="1:6" x14ac:dyDescent="0.25">
      <c r="A539">
        <v>5.3059599999999998</v>
      </c>
      <c r="B539">
        <v>425.7</v>
      </c>
      <c r="C539">
        <v>3.4700000000000002E-2</v>
      </c>
      <c r="D539">
        <f t="shared" si="24"/>
        <v>3.5392299999999999</v>
      </c>
      <c r="E539">
        <f t="shared" si="25"/>
        <v>0.48196504766227866</v>
      </c>
      <c r="F539">
        <f t="shared" si="26"/>
        <v>90154.007177033491</v>
      </c>
    </row>
    <row r="540" spans="1:6" x14ac:dyDescent="0.25">
      <c r="A540">
        <v>5.3378100000000002</v>
      </c>
      <c r="B540">
        <v>426.5</v>
      </c>
      <c r="C540">
        <v>4.1309999999999999E-2</v>
      </c>
      <c r="D540">
        <f t="shared" si="24"/>
        <v>3.5458400000000001</v>
      </c>
      <c r="E540">
        <f t="shared" si="25"/>
        <v>0.48286518384021787</v>
      </c>
      <c r="F540">
        <f t="shared" si="26"/>
        <v>90695.173173118746</v>
      </c>
    </row>
    <row r="541" spans="1:6" x14ac:dyDescent="0.25">
      <c r="A541">
        <v>5.3726599999999998</v>
      </c>
      <c r="B541">
        <v>427.3</v>
      </c>
      <c r="C541">
        <v>4.7870000000000003E-2</v>
      </c>
      <c r="D541">
        <f t="shared" si="24"/>
        <v>3.5524</v>
      </c>
      <c r="E541">
        <f t="shared" si="25"/>
        <v>0.48375851112119833</v>
      </c>
      <c r="F541">
        <f t="shared" si="26"/>
        <v>91287.312418442787</v>
      </c>
    </row>
    <row r="542" spans="1:6" x14ac:dyDescent="0.25">
      <c r="A542">
        <v>5.4088900000000004</v>
      </c>
      <c r="B542">
        <v>428.1</v>
      </c>
      <c r="C542">
        <v>5.4690000000000003E-2</v>
      </c>
      <c r="D542">
        <f t="shared" si="24"/>
        <v>3.5592199999999998</v>
      </c>
      <c r="E542">
        <f t="shared" si="25"/>
        <v>0.48468724466636398</v>
      </c>
      <c r="F542">
        <f t="shared" si="26"/>
        <v>91902.899358416704</v>
      </c>
    </row>
    <row r="543" spans="1:6" x14ac:dyDescent="0.25">
      <c r="A543">
        <v>5.4424000000000001</v>
      </c>
      <c r="B543">
        <v>428.9</v>
      </c>
      <c r="C543">
        <v>6.1449999999999998E-2</v>
      </c>
      <c r="D543">
        <f t="shared" si="24"/>
        <v>3.5659799999999997</v>
      </c>
      <c r="E543">
        <f t="shared" si="25"/>
        <v>0.48560780753517924</v>
      </c>
      <c r="F543">
        <f t="shared" si="26"/>
        <v>92472.270552414091</v>
      </c>
    </row>
    <row r="544" spans="1:6" x14ac:dyDescent="0.25">
      <c r="A544">
        <v>5.4778700000000002</v>
      </c>
      <c r="B544">
        <v>429.7</v>
      </c>
      <c r="C544">
        <v>6.7860000000000004E-2</v>
      </c>
      <c r="D544">
        <f t="shared" si="24"/>
        <v>3.57239</v>
      </c>
      <c r="E544">
        <f t="shared" si="25"/>
        <v>0.48648070812528366</v>
      </c>
      <c r="F544">
        <f t="shared" si="26"/>
        <v>93074.944269247499</v>
      </c>
    </row>
    <row r="545" spans="1:6" x14ac:dyDescent="0.25">
      <c r="A545">
        <v>5.5112199999999998</v>
      </c>
      <c r="B545">
        <v>430.5</v>
      </c>
      <c r="C545">
        <v>7.4469999999999995E-2</v>
      </c>
      <c r="D545">
        <f t="shared" si="24"/>
        <v>3.5789999999999997</v>
      </c>
      <c r="E545">
        <f t="shared" si="25"/>
        <v>0.48738084430322282</v>
      </c>
      <c r="F545">
        <f t="shared" si="26"/>
        <v>93641.596889952139</v>
      </c>
    </row>
    <row r="546" spans="1:6" x14ac:dyDescent="0.25">
      <c r="A546">
        <v>5.5480299999999998</v>
      </c>
      <c r="B546">
        <v>431.3</v>
      </c>
      <c r="C546">
        <v>8.1290000000000001E-2</v>
      </c>
      <c r="D546">
        <f t="shared" si="24"/>
        <v>3.58582</v>
      </c>
      <c r="E546">
        <f t="shared" si="25"/>
        <v>0.48830957784838852</v>
      </c>
      <c r="F546">
        <f t="shared" si="26"/>
        <v>94267.038658112215</v>
      </c>
    </row>
    <row r="547" spans="1:6" x14ac:dyDescent="0.25">
      <c r="A547">
        <v>5.5837899999999996</v>
      </c>
      <c r="B547">
        <v>432.1</v>
      </c>
      <c r="C547">
        <v>8.7900000000000006E-2</v>
      </c>
      <c r="D547">
        <f t="shared" si="24"/>
        <v>3.5924299999999998</v>
      </c>
      <c r="E547">
        <f t="shared" si="25"/>
        <v>0.48920971402632768</v>
      </c>
      <c r="F547">
        <f t="shared" si="26"/>
        <v>94874.639789038702</v>
      </c>
    </row>
    <row r="548" spans="1:6" x14ac:dyDescent="0.25">
      <c r="A548">
        <v>5.6174600000000003</v>
      </c>
      <c r="B548">
        <v>432.9</v>
      </c>
      <c r="C548">
        <v>9.4509999999999997E-2</v>
      </c>
      <c r="D548">
        <f t="shared" si="24"/>
        <v>3.59904</v>
      </c>
      <c r="E548">
        <f t="shared" si="25"/>
        <v>0.49010985020426689</v>
      </c>
      <c r="F548">
        <f t="shared" si="26"/>
        <v>95446.729556328835</v>
      </c>
    </row>
    <row r="549" spans="1:6" x14ac:dyDescent="0.25">
      <c r="A549">
        <v>5.6560300000000003</v>
      </c>
      <c r="B549">
        <v>433.7</v>
      </c>
      <c r="C549">
        <v>0.10133</v>
      </c>
      <c r="D549">
        <f t="shared" si="24"/>
        <v>3.6058599999999998</v>
      </c>
      <c r="E549">
        <f t="shared" si="25"/>
        <v>0.49103858374943254</v>
      </c>
      <c r="F549">
        <f t="shared" si="26"/>
        <v>96102.075630709005</v>
      </c>
    </row>
    <row r="550" spans="1:6" x14ac:dyDescent="0.25">
      <c r="A550">
        <v>5.6963400000000002</v>
      </c>
      <c r="B550">
        <v>434.5</v>
      </c>
      <c r="C550">
        <v>0.10809000000000001</v>
      </c>
      <c r="D550">
        <f t="shared" si="24"/>
        <v>3.6126199999999997</v>
      </c>
      <c r="E550">
        <f t="shared" si="25"/>
        <v>0.4919591466182478</v>
      </c>
      <c r="F550">
        <f t="shared" si="26"/>
        <v>96786.986189647665</v>
      </c>
    </row>
    <row r="551" spans="1:6" x14ac:dyDescent="0.25">
      <c r="A551">
        <v>5.7305799999999998</v>
      </c>
      <c r="B551">
        <v>435.3</v>
      </c>
      <c r="C551">
        <v>0.11455</v>
      </c>
      <c r="D551">
        <f t="shared" si="24"/>
        <v>3.6190799999999999</v>
      </c>
      <c r="E551">
        <f t="shared" si="25"/>
        <v>0.49283885610531092</v>
      </c>
      <c r="F551">
        <f t="shared" si="26"/>
        <v>97368.760874293162</v>
      </c>
    </row>
    <row r="552" spans="1:6" x14ac:dyDescent="0.25">
      <c r="A552">
        <v>5.7706400000000002</v>
      </c>
      <c r="B552">
        <v>436.1</v>
      </c>
      <c r="C552">
        <v>0.12116</v>
      </c>
      <c r="D552">
        <f t="shared" si="24"/>
        <v>3.6256900000000001</v>
      </c>
      <c r="E552">
        <f t="shared" si="25"/>
        <v>0.49373899228325008</v>
      </c>
      <c r="F552">
        <f t="shared" si="26"/>
        <v>98049.423662461937</v>
      </c>
    </row>
    <row r="553" spans="1:6" x14ac:dyDescent="0.25">
      <c r="A553">
        <v>5.8088300000000004</v>
      </c>
      <c r="B553">
        <v>436.9</v>
      </c>
      <c r="C553">
        <v>0.12798000000000001</v>
      </c>
      <c r="D553">
        <f t="shared" si="24"/>
        <v>3.6325099999999999</v>
      </c>
      <c r="E553">
        <f t="shared" si="25"/>
        <v>0.49466772582841578</v>
      </c>
      <c r="F553">
        <f t="shared" si="26"/>
        <v>98698.313125271859</v>
      </c>
    </row>
    <row r="554" spans="1:6" x14ac:dyDescent="0.25">
      <c r="A554">
        <v>5.8463099999999999</v>
      </c>
      <c r="B554">
        <v>437.7</v>
      </c>
      <c r="C554">
        <v>0.13464000000000001</v>
      </c>
      <c r="D554">
        <f t="shared" si="24"/>
        <v>3.63917</v>
      </c>
      <c r="E554">
        <f t="shared" si="25"/>
        <v>0.49557467090331364</v>
      </c>
      <c r="F554">
        <f t="shared" si="26"/>
        <v>99335.138919095247</v>
      </c>
    </row>
    <row r="555" spans="1:6" x14ac:dyDescent="0.25">
      <c r="A555">
        <v>5.8852900000000004</v>
      </c>
      <c r="B555">
        <v>438.5</v>
      </c>
      <c r="C555">
        <v>0.14124999999999999</v>
      </c>
      <c r="D555">
        <f t="shared" si="24"/>
        <v>3.6457799999999998</v>
      </c>
      <c r="E555">
        <f t="shared" si="25"/>
        <v>0.4964748070812528</v>
      </c>
      <c r="F555">
        <f t="shared" si="26"/>
        <v>99997.451337538063</v>
      </c>
    </row>
    <row r="556" spans="1:6" x14ac:dyDescent="0.25">
      <c r="A556">
        <v>5.9249400000000003</v>
      </c>
      <c r="B556">
        <v>439.3</v>
      </c>
      <c r="C556">
        <v>0.14802000000000001</v>
      </c>
      <c r="D556">
        <f t="shared" si="24"/>
        <v>3.6525499999999997</v>
      </c>
      <c r="E556">
        <f t="shared" si="25"/>
        <v>0.49739673172945975</v>
      </c>
      <c r="F556">
        <f t="shared" si="26"/>
        <v>100671.14778164419</v>
      </c>
    </row>
    <row r="557" spans="1:6" x14ac:dyDescent="0.25">
      <c r="A557">
        <v>5.9653700000000001</v>
      </c>
      <c r="B557">
        <v>440.1</v>
      </c>
      <c r="C557">
        <v>0.15473000000000001</v>
      </c>
      <c r="D557">
        <f t="shared" si="24"/>
        <v>3.6592599999999997</v>
      </c>
      <c r="E557">
        <f t="shared" si="25"/>
        <v>0.49831048570131631</v>
      </c>
      <c r="F557">
        <f t="shared" si="26"/>
        <v>101358.0972705524</v>
      </c>
    </row>
    <row r="558" spans="1:6" x14ac:dyDescent="0.25">
      <c r="A558">
        <v>6.00373</v>
      </c>
      <c r="B558">
        <v>440.9</v>
      </c>
      <c r="C558">
        <v>0.16123999999999999</v>
      </c>
      <c r="D558">
        <f t="shared" si="24"/>
        <v>3.6657699999999998</v>
      </c>
      <c r="E558">
        <f t="shared" si="25"/>
        <v>0.49919700408533813</v>
      </c>
      <c r="F558">
        <f t="shared" si="26"/>
        <v>102009.87521748585</v>
      </c>
    </row>
    <row r="559" spans="1:6" x14ac:dyDescent="0.25">
      <c r="A559">
        <v>6.0429500000000003</v>
      </c>
      <c r="B559">
        <v>441.7</v>
      </c>
      <c r="C559">
        <v>0.16791</v>
      </c>
      <c r="D559">
        <f t="shared" si="24"/>
        <v>3.6724399999999999</v>
      </c>
      <c r="E559">
        <f t="shared" si="25"/>
        <v>0.50010531093962773</v>
      </c>
      <c r="F559">
        <f t="shared" si="26"/>
        <v>102676.26549586777</v>
      </c>
    </row>
    <row r="560" spans="1:6" x14ac:dyDescent="0.25">
      <c r="A560">
        <v>6.0827299999999997</v>
      </c>
      <c r="B560">
        <v>442.5</v>
      </c>
      <c r="C560">
        <v>0.17466999999999999</v>
      </c>
      <c r="D560">
        <f t="shared" si="24"/>
        <v>3.6791999999999998</v>
      </c>
      <c r="E560">
        <f t="shared" si="25"/>
        <v>0.50102587380844299</v>
      </c>
      <c r="F560">
        <f t="shared" si="26"/>
        <v>103352.17078077424</v>
      </c>
    </row>
    <row r="561" spans="1:6" x14ac:dyDescent="0.25">
      <c r="A561">
        <v>6.1214599999999999</v>
      </c>
      <c r="B561">
        <v>443.3</v>
      </c>
      <c r="C561">
        <v>0.18132999999999999</v>
      </c>
      <c r="D561">
        <f t="shared" si="24"/>
        <v>3.6858599999999999</v>
      </c>
      <c r="E561">
        <f t="shared" si="25"/>
        <v>0.50193281888334085</v>
      </c>
      <c r="F561">
        <f t="shared" si="26"/>
        <v>104010.23542844714</v>
      </c>
    </row>
    <row r="562" spans="1:6" x14ac:dyDescent="0.25">
      <c r="A562">
        <v>6.1653399999999996</v>
      </c>
      <c r="B562">
        <v>444.1</v>
      </c>
      <c r="C562">
        <v>0.18789</v>
      </c>
      <c r="D562">
        <f t="shared" si="24"/>
        <v>3.6924199999999998</v>
      </c>
      <c r="E562">
        <f t="shared" si="25"/>
        <v>0.50282614616432131</v>
      </c>
      <c r="F562">
        <f t="shared" si="26"/>
        <v>104755.80415397997</v>
      </c>
    </row>
    <row r="563" spans="1:6" x14ac:dyDescent="0.25">
      <c r="A563">
        <v>6.2058799999999996</v>
      </c>
      <c r="B563">
        <v>444.9</v>
      </c>
      <c r="C563">
        <v>0.19466</v>
      </c>
      <c r="D563">
        <f t="shared" si="24"/>
        <v>3.6991899999999998</v>
      </c>
      <c r="E563">
        <f t="shared" si="25"/>
        <v>0.50374807081252826</v>
      </c>
      <c r="F563">
        <f t="shared" si="26"/>
        <v>105444.62266202696</v>
      </c>
    </row>
    <row r="564" spans="1:6" x14ac:dyDescent="0.25">
      <c r="A564">
        <v>6.2484900000000003</v>
      </c>
      <c r="B564">
        <v>445.7</v>
      </c>
      <c r="C564">
        <v>0.20136999999999999</v>
      </c>
      <c r="D564">
        <f t="shared" si="24"/>
        <v>3.7058999999999997</v>
      </c>
      <c r="E564">
        <f t="shared" si="25"/>
        <v>0.50466182478438482</v>
      </c>
      <c r="F564">
        <f t="shared" si="26"/>
        <v>106168.61271204872</v>
      </c>
    </row>
    <row r="565" spans="1:6" x14ac:dyDescent="0.25">
      <c r="A565">
        <v>6.2877900000000002</v>
      </c>
      <c r="B565">
        <v>446.5</v>
      </c>
      <c r="C565">
        <v>0.20782999999999999</v>
      </c>
      <c r="D565">
        <f t="shared" si="24"/>
        <v>3.7123599999999999</v>
      </c>
      <c r="E565">
        <f t="shared" si="25"/>
        <v>0.50554153427144799</v>
      </c>
      <c r="F565">
        <f t="shared" si="26"/>
        <v>106836.36227707699</v>
      </c>
    </row>
    <row r="566" spans="1:6" x14ac:dyDescent="0.25">
      <c r="A566">
        <v>6.3337399999999997</v>
      </c>
      <c r="B566">
        <v>447.3</v>
      </c>
      <c r="C566">
        <v>0.21460000000000001</v>
      </c>
      <c r="D566">
        <f t="shared" si="24"/>
        <v>3.7191299999999998</v>
      </c>
      <c r="E566">
        <f t="shared" si="25"/>
        <v>0.50646345891965494</v>
      </c>
      <c r="F566">
        <f t="shared" si="26"/>
        <v>107617.10254458459</v>
      </c>
    </row>
    <row r="567" spans="1:6" x14ac:dyDescent="0.25">
      <c r="A567">
        <v>6.3766600000000002</v>
      </c>
      <c r="B567">
        <v>448.1</v>
      </c>
      <c r="C567">
        <v>0.22141</v>
      </c>
      <c r="D567">
        <f t="shared" si="24"/>
        <v>3.72594</v>
      </c>
      <c r="E567">
        <f t="shared" si="25"/>
        <v>0.5073908306854289</v>
      </c>
      <c r="F567">
        <f t="shared" si="26"/>
        <v>108346.35983036102</v>
      </c>
    </row>
    <row r="568" spans="1:6" x14ac:dyDescent="0.25">
      <c r="A568">
        <v>6.4180099999999998</v>
      </c>
      <c r="B568">
        <v>448.9</v>
      </c>
      <c r="C568">
        <v>0.22802</v>
      </c>
      <c r="D568">
        <f t="shared" si="24"/>
        <v>3.7325499999999998</v>
      </c>
      <c r="E568">
        <f t="shared" si="25"/>
        <v>0.50829096686336805</v>
      </c>
      <c r="F568">
        <f t="shared" si="26"/>
        <v>109048.94111570247</v>
      </c>
    </row>
    <row r="569" spans="1:6" x14ac:dyDescent="0.25">
      <c r="A569">
        <v>6.4598399999999998</v>
      </c>
      <c r="B569">
        <v>449.7</v>
      </c>
      <c r="C569">
        <v>0.23469000000000001</v>
      </c>
      <c r="D569">
        <f t="shared" si="24"/>
        <v>3.73922</v>
      </c>
      <c r="E569">
        <f t="shared" si="25"/>
        <v>0.50919927371765772</v>
      </c>
      <c r="F569">
        <f t="shared" si="26"/>
        <v>109759.67812092214</v>
      </c>
    </row>
    <row r="570" spans="1:6" x14ac:dyDescent="0.25">
      <c r="A570">
        <v>6.50244</v>
      </c>
      <c r="B570">
        <v>450.5</v>
      </c>
      <c r="C570">
        <v>0.24145</v>
      </c>
      <c r="D570">
        <f t="shared" si="24"/>
        <v>3.7459799999999999</v>
      </c>
      <c r="E570">
        <f t="shared" si="25"/>
        <v>0.51011983658647297</v>
      </c>
      <c r="F570">
        <f t="shared" si="26"/>
        <v>110483.49826011309</v>
      </c>
    </row>
    <row r="571" spans="1:6" x14ac:dyDescent="0.25">
      <c r="A571">
        <v>6.5457700000000001</v>
      </c>
      <c r="B571">
        <v>451.3</v>
      </c>
      <c r="C571">
        <v>0.24812000000000001</v>
      </c>
      <c r="D571">
        <f t="shared" si="24"/>
        <v>3.75265</v>
      </c>
      <c r="E571">
        <f t="shared" si="25"/>
        <v>0.51102814344076253</v>
      </c>
      <c r="F571">
        <f t="shared" si="26"/>
        <v>111219.72188995215</v>
      </c>
    </row>
    <row r="572" spans="1:6" x14ac:dyDescent="0.25">
      <c r="A572">
        <v>6.5860399999999997</v>
      </c>
      <c r="B572">
        <v>452.1</v>
      </c>
      <c r="C572">
        <v>0.25452000000000002</v>
      </c>
      <c r="D572">
        <f t="shared" si="24"/>
        <v>3.7590499999999998</v>
      </c>
      <c r="E572">
        <f t="shared" si="25"/>
        <v>0.5118996822514752</v>
      </c>
      <c r="F572">
        <f t="shared" si="26"/>
        <v>111903.95280556762</v>
      </c>
    </row>
    <row r="573" spans="1:6" x14ac:dyDescent="0.25">
      <c r="A573">
        <v>6.6302599999999998</v>
      </c>
      <c r="B573">
        <v>452.9</v>
      </c>
      <c r="C573">
        <v>0.26108999999999999</v>
      </c>
      <c r="D573">
        <f t="shared" si="24"/>
        <v>3.7656199999999997</v>
      </c>
      <c r="E573">
        <f t="shared" si="25"/>
        <v>0.51279437131184746</v>
      </c>
      <c r="F573">
        <f t="shared" si="26"/>
        <v>112655.29849934753</v>
      </c>
    </row>
    <row r="574" spans="1:6" x14ac:dyDescent="0.25">
      <c r="A574">
        <v>6.6766100000000002</v>
      </c>
      <c r="B574">
        <v>453.7</v>
      </c>
      <c r="C574">
        <v>0.26779999999999998</v>
      </c>
      <c r="D574">
        <f t="shared" si="24"/>
        <v>3.7723299999999997</v>
      </c>
      <c r="E574">
        <f t="shared" si="25"/>
        <v>0.51370812528370402</v>
      </c>
      <c r="F574">
        <f t="shared" si="26"/>
        <v>113442.83520008699</v>
      </c>
    </row>
    <row r="575" spans="1:6" x14ac:dyDescent="0.25">
      <c r="A575">
        <v>6.7196300000000004</v>
      </c>
      <c r="B575">
        <v>454.5</v>
      </c>
      <c r="C575">
        <v>0.27440999999999999</v>
      </c>
      <c r="D575">
        <f t="shared" si="24"/>
        <v>3.77894</v>
      </c>
      <c r="E575">
        <f t="shared" si="25"/>
        <v>0.51460826146164318</v>
      </c>
      <c r="F575">
        <f t="shared" si="26"/>
        <v>114173.79159417137</v>
      </c>
    </row>
    <row r="576" spans="1:6" x14ac:dyDescent="0.25">
      <c r="A576">
        <v>6.7641299999999998</v>
      </c>
      <c r="B576">
        <v>455.3</v>
      </c>
      <c r="C576">
        <v>0.28092</v>
      </c>
      <c r="D576">
        <f t="shared" si="24"/>
        <v>3.78545</v>
      </c>
      <c r="E576">
        <f t="shared" si="25"/>
        <v>0.51549477984566494</v>
      </c>
      <c r="F576">
        <f t="shared" si="26"/>
        <v>114929.89479121356</v>
      </c>
    </row>
    <row r="577" spans="1:6" x14ac:dyDescent="0.25">
      <c r="A577">
        <v>6.8085699999999996</v>
      </c>
      <c r="B577">
        <v>456.1</v>
      </c>
      <c r="C577">
        <v>0.28759000000000001</v>
      </c>
      <c r="D577">
        <f t="shared" si="24"/>
        <v>3.7921199999999997</v>
      </c>
      <c r="E577">
        <f t="shared" si="25"/>
        <v>0.51640308669995449</v>
      </c>
      <c r="F577">
        <f t="shared" si="26"/>
        <v>115684.97852327097</v>
      </c>
    </row>
    <row r="578" spans="1:6" x14ac:dyDescent="0.25">
      <c r="A578">
        <v>6.8575299999999997</v>
      </c>
      <c r="B578">
        <v>456.9</v>
      </c>
      <c r="C578">
        <v>0.29430000000000001</v>
      </c>
      <c r="D578">
        <f t="shared" si="24"/>
        <v>3.7988299999999997</v>
      </c>
      <c r="E578">
        <f t="shared" si="25"/>
        <v>0.51731684067181105</v>
      </c>
      <c r="F578">
        <f t="shared" si="26"/>
        <v>116516.86195084818</v>
      </c>
    </row>
    <row r="579" spans="1:6" x14ac:dyDescent="0.25">
      <c r="A579">
        <v>6.8984399999999999</v>
      </c>
      <c r="B579">
        <v>457.7</v>
      </c>
      <c r="C579">
        <v>0.30070999999999998</v>
      </c>
      <c r="D579">
        <f t="shared" si="24"/>
        <v>3.80524</v>
      </c>
      <c r="E579">
        <f t="shared" si="25"/>
        <v>0.51818974126191553</v>
      </c>
      <c r="F579">
        <f t="shared" si="26"/>
        <v>117211.96715963462</v>
      </c>
    </row>
    <row r="580" spans="1:6" x14ac:dyDescent="0.25">
      <c r="A580">
        <v>6.9503899999999996</v>
      </c>
      <c r="B580">
        <v>458.5</v>
      </c>
      <c r="C580">
        <v>0.30752000000000002</v>
      </c>
      <c r="D580">
        <f t="shared" si="24"/>
        <v>3.8120500000000002</v>
      </c>
      <c r="E580">
        <f t="shared" si="25"/>
        <v>0.51911711302768948</v>
      </c>
      <c r="F580">
        <f t="shared" si="26"/>
        <v>118094.65392561982</v>
      </c>
    </row>
    <row r="581" spans="1:6" x14ac:dyDescent="0.25">
      <c r="A581">
        <v>7.0008499999999998</v>
      </c>
      <c r="B581">
        <v>459.3</v>
      </c>
      <c r="C581">
        <v>0.31434000000000001</v>
      </c>
      <c r="D581">
        <f t="shared" si="24"/>
        <v>3.81887</v>
      </c>
      <c r="E581">
        <f t="shared" si="25"/>
        <v>0.52004584657285513</v>
      </c>
      <c r="F581">
        <f t="shared" si="26"/>
        <v>118952.02397781643</v>
      </c>
    </row>
    <row r="582" spans="1:6" x14ac:dyDescent="0.25">
      <c r="A582">
        <v>7.04772</v>
      </c>
      <c r="B582">
        <v>460.1</v>
      </c>
      <c r="C582">
        <v>0.32095000000000001</v>
      </c>
      <c r="D582">
        <f t="shared" si="24"/>
        <v>3.8254799999999998</v>
      </c>
      <c r="E582">
        <f t="shared" si="25"/>
        <v>0.52094598275079429</v>
      </c>
      <c r="F582">
        <f t="shared" si="26"/>
        <v>119748.39604175728</v>
      </c>
    </row>
    <row r="583" spans="1:6" x14ac:dyDescent="0.25">
      <c r="A583">
        <v>7.0942499999999997</v>
      </c>
      <c r="B583">
        <v>460.9</v>
      </c>
      <c r="C583">
        <v>0.32745999999999997</v>
      </c>
      <c r="D583">
        <f t="shared" si="24"/>
        <v>3.8319899999999998</v>
      </c>
      <c r="E583">
        <f t="shared" si="25"/>
        <v>0.52183250113481605</v>
      </c>
      <c r="F583">
        <f t="shared" si="26"/>
        <v>120538.99113745106</v>
      </c>
    </row>
    <row r="584" spans="1:6" x14ac:dyDescent="0.25">
      <c r="A584">
        <v>7.1439399999999997</v>
      </c>
      <c r="B584">
        <v>461.7</v>
      </c>
      <c r="C584">
        <v>0.33433000000000002</v>
      </c>
      <c r="D584">
        <f t="shared" si="24"/>
        <v>3.8388599999999999</v>
      </c>
      <c r="E584">
        <f t="shared" si="25"/>
        <v>0.52276804357694051</v>
      </c>
      <c r="F584">
        <f t="shared" si="26"/>
        <v>121383.27805567638</v>
      </c>
    </row>
    <row r="585" spans="1:6" x14ac:dyDescent="0.25">
      <c r="A585">
        <v>7.1929299999999996</v>
      </c>
      <c r="B585">
        <v>462.5</v>
      </c>
      <c r="C585">
        <v>0.34099000000000002</v>
      </c>
      <c r="D585">
        <f t="shared" ref="D585:D648" si="27">C585-$C$8</f>
        <v>3.84552</v>
      </c>
      <c r="E585">
        <f t="shared" ref="E585:E648" si="28">D585/$G$2</f>
        <v>0.52367498865183837</v>
      </c>
      <c r="F585">
        <f t="shared" ref="F585:F648" si="29">A585/$O$2</f>
        <v>122215.67121574596</v>
      </c>
    </row>
    <row r="586" spans="1:6" x14ac:dyDescent="0.25">
      <c r="A586">
        <v>7.2436499999999997</v>
      </c>
      <c r="B586">
        <v>463.3</v>
      </c>
      <c r="C586">
        <v>0.34755000000000003</v>
      </c>
      <c r="D586">
        <f t="shared" si="27"/>
        <v>3.8520799999999999</v>
      </c>
      <c r="E586">
        <f t="shared" si="28"/>
        <v>0.52456831593281883</v>
      </c>
      <c r="F586">
        <f t="shared" si="29"/>
        <v>123077.45894954327</v>
      </c>
    </row>
    <row r="587" spans="1:6" x14ac:dyDescent="0.25">
      <c r="A587">
        <v>7.2913100000000002</v>
      </c>
      <c r="B587">
        <v>464.1</v>
      </c>
      <c r="C587">
        <v>0.35421999999999998</v>
      </c>
      <c r="D587">
        <f t="shared" si="27"/>
        <v>3.8587499999999997</v>
      </c>
      <c r="E587">
        <f t="shared" si="28"/>
        <v>0.52547662278710838</v>
      </c>
      <c r="F587">
        <f t="shared" si="29"/>
        <v>123887.25396911701</v>
      </c>
    </row>
    <row r="588" spans="1:6" x14ac:dyDescent="0.25">
      <c r="A588">
        <v>7.3422599999999996</v>
      </c>
      <c r="B588">
        <v>464.9</v>
      </c>
      <c r="C588">
        <v>0.36098000000000002</v>
      </c>
      <c r="D588">
        <f t="shared" si="27"/>
        <v>3.86551</v>
      </c>
      <c r="E588">
        <f t="shared" si="28"/>
        <v>0.52639718565592375</v>
      </c>
      <c r="F588">
        <f t="shared" si="29"/>
        <v>124752.94965202261</v>
      </c>
    </row>
    <row r="589" spans="1:6" x14ac:dyDescent="0.25">
      <c r="A589">
        <v>7.3911199999999999</v>
      </c>
      <c r="B589">
        <v>465.7</v>
      </c>
      <c r="C589">
        <v>0.36764000000000002</v>
      </c>
      <c r="D589">
        <f t="shared" si="27"/>
        <v>3.8721700000000001</v>
      </c>
      <c r="E589">
        <f t="shared" si="28"/>
        <v>0.52730413073082161</v>
      </c>
      <c r="F589">
        <f t="shared" si="29"/>
        <v>125583.13397129186</v>
      </c>
    </row>
    <row r="590" spans="1:6" x14ac:dyDescent="0.25">
      <c r="A590">
        <v>7.4433800000000003</v>
      </c>
      <c r="B590">
        <v>466.5</v>
      </c>
      <c r="C590">
        <v>0.37425000000000003</v>
      </c>
      <c r="D590">
        <f t="shared" si="27"/>
        <v>3.8787799999999999</v>
      </c>
      <c r="E590">
        <f t="shared" si="28"/>
        <v>0.52820426690876077</v>
      </c>
      <c r="F590">
        <f t="shared" si="29"/>
        <v>126471.08797303175</v>
      </c>
    </row>
    <row r="591" spans="1:6" x14ac:dyDescent="0.25">
      <c r="A591">
        <v>7.4946900000000003</v>
      </c>
      <c r="B591">
        <v>467.3</v>
      </c>
      <c r="C591">
        <v>0.38102000000000003</v>
      </c>
      <c r="D591">
        <f t="shared" si="27"/>
        <v>3.8855499999999998</v>
      </c>
      <c r="E591">
        <f t="shared" si="28"/>
        <v>0.52912619155696772</v>
      </c>
      <c r="F591">
        <f t="shared" si="29"/>
        <v>127342.90044584601</v>
      </c>
    </row>
    <row r="592" spans="1:6" x14ac:dyDescent="0.25">
      <c r="A592">
        <v>7.5049999999999999</v>
      </c>
      <c r="B592">
        <v>468.1</v>
      </c>
      <c r="C592">
        <v>0.38773000000000002</v>
      </c>
      <c r="D592">
        <f t="shared" si="27"/>
        <v>3.8922599999999998</v>
      </c>
      <c r="E592">
        <f t="shared" si="28"/>
        <v>0.53003994552882427</v>
      </c>
      <c r="F592">
        <f t="shared" si="29"/>
        <v>127518.07851239668</v>
      </c>
    </row>
    <row r="593" spans="1:6" x14ac:dyDescent="0.25">
      <c r="A593">
        <v>7.5289900000000003</v>
      </c>
      <c r="B593">
        <v>468.9</v>
      </c>
      <c r="C593">
        <v>0.39413999999999999</v>
      </c>
      <c r="D593">
        <f t="shared" si="27"/>
        <v>3.8986700000000001</v>
      </c>
      <c r="E593">
        <f t="shared" si="28"/>
        <v>0.53091284611892875</v>
      </c>
      <c r="F593">
        <f t="shared" si="29"/>
        <v>127925.69459547629</v>
      </c>
    </row>
    <row r="594" spans="1:6" x14ac:dyDescent="0.25">
      <c r="A594">
        <v>7.5820499999999997</v>
      </c>
      <c r="B594">
        <v>469.7</v>
      </c>
      <c r="C594">
        <v>0.40090999999999999</v>
      </c>
      <c r="D594">
        <f t="shared" si="27"/>
        <v>3.90544</v>
      </c>
      <c r="E594">
        <f t="shared" si="28"/>
        <v>0.5318347707671357</v>
      </c>
      <c r="F594">
        <f t="shared" si="29"/>
        <v>128827.24146367985</v>
      </c>
    </row>
    <row r="595" spans="1:6" x14ac:dyDescent="0.25">
      <c r="A595">
        <v>7.6344200000000004</v>
      </c>
      <c r="B595">
        <v>470.5</v>
      </c>
      <c r="C595">
        <v>0.40772000000000003</v>
      </c>
      <c r="D595">
        <f t="shared" si="27"/>
        <v>3.9122499999999998</v>
      </c>
      <c r="E595">
        <f t="shared" si="28"/>
        <v>0.53276214253290965</v>
      </c>
      <c r="F595">
        <f t="shared" si="29"/>
        <v>129717.0644845585</v>
      </c>
    </row>
    <row r="596" spans="1:6" x14ac:dyDescent="0.25">
      <c r="A596">
        <v>7.6854300000000002</v>
      </c>
      <c r="B596">
        <v>471.3</v>
      </c>
      <c r="C596">
        <v>0.41432999999999998</v>
      </c>
      <c r="D596">
        <f t="shared" si="27"/>
        <v>3.91886</v>
      </c>
      <c r="E596">
        <f t="shared" si="28"/>
        <v>0.53366227871084881</v>
      </c>
      <c r="F596">
        <f t="shared" si="29"/>
        <v>130583.77963244889</v>
      </c>
    </row>
    <row r="597" spans="1:6" x14ac:dyDescent="0.25">
      <c r="A597">
        <v>7.7418500000000003</v>
      </c>
      <c r="B597">
        <v>472.1</v>
      </c>
      <c r="C597">
        <v>0.4209</v>
      </c>
      <c r="D597">
        <f t="shared" si="27"/>
        <v>3.92543</v>
      </c>
      <c r="E597">
        <f t="shared" si="28"/>
        <v>0.53455696777122108</v>
      </c>
      <c r="F597">
        <f t="shared" si="29"/>
        <v>131542.41653979992</v>
      </c>
    </row>
    <row r="598" spans="1:6" x14ac:dyDescent="0.25">
      <c r="A598">
        <v>7.7968299999999999</v>
      </c>
      <c r="B598">
        <v>472.9</v>
      </c>
      <c r="C598">
        <v>0.42775999999999997</v>
      </c>
      <c r="D598">
        <f t="shared" si="27"/>
        <v>3.9322900000000001</v>
      </c>
      <c r="E598">
        <f t="shared" si="28"/>
        <v>0.53549114843395373</v>
      </c>
      <c r="F598">
        <f t="shared" si="29"/>
        <v>132476.58628751631</v>
      </c>
    </row>
    <row r="599" spans="1:6" x14ac:dyDescent="0.25">
      <c r="A599">
        <v>7.8504500000000004</v>
      </c>
      <c r="B599">
        <v>473.7</v>
      </c>
      <c r="C599">
        <v>0.43436999999999998</v>
      </c>
      <c r="D599">
        <f t="shared" si="27"/>
        <v>3.9388999999999998</v>
      </c>
      <c r="E599">
        <f t="shared" si="28"/>
        <v>0.53639128461189278</v>
      </c>
      <c r="F599">
        <f t="shared" si="29"/>
        <v>133387.64816224444</v>
      </c>
    </row>
    <row r="600" spans="1:6" x14ac:dyDescent="0.25">
      <c r="A600">
        <v>7.90097</v>
      </c>
      <c r="B600">
        <v>474.5</v>
      </c>
      <c r="C600">
        <v>0.44083</v>
      </c>
      <c r="D600">
        <f t="shared" si="27"/>
        <v>3.94536</v>
      </c>
      <c r="E600">
        <f t="shared" si="28"/>
        <v>0.53727099409895596</v>
      </c>
      <c r="F600">
        <f t="shared" si="29"/>
        <v>134246.03767942582</v>
      </c>
    </row>
    <row r="601" spans="1:6" x14ac:dyDescent="0.25">
      <c r="A601">
        <v>7.9623400000000002</v>
      </c>
      <c r="B601">
        <v>475.3</v>
      </c>
      <c r="C601">
        <v>0.44764999999999999</v>
      </c>
      <c r="D601">
        <f t="shared" si="27"/>
        <v>3.9521799999999998</v>
      </c>
      <c r="E601">
        <f t="shared" si="28"/>
        <v>0.53819972764412161</v>
      </c>
      <c r="F601">
        <f t="shared" si="29"/>
        <v>135288.78044802087</v>
      </c>
    </row>
    <row r="602" spans="1:6" x14ac:dyDescent="0.25">
      <c r="A602">
        <v>8.0165299999999995</v>
      </c>
      <c r="B602">
        <v>476.1</v>
      </c>
      <c r="C602">
        <v>0.45440999999999998</v>
      </c>
      <c r="D602">
        <f t="shared" si="27"/>
        <v>3.9589400000000001</v>
      </c>
      <c r="E602">
        <f t="shared" si="28"/>
        <v>0.53912029051293686</v>
      </c>
      <c r="F602">
        <f t="shared" si="29"/>
        <v>136209.52724010436</v>
      </c>
    </row>
    <row r="603" spans="1:6" x14ac:dyDescent="0.25">
      <c r="A603">
        <v>8.0716800000000006</v>
      </c>
      <c r="B603">
        <v>476.9</v>
      </c>
      <c r="C603">
        <v>0.46087</v>
      </c>
      <c r="D603">
        <f t="shared" si="27"/>
        <v>3.9653999999999998</v>
      </c>
      <c r="E603">
        <f t="shared" si="28"/>
        <v>0.53999999999999992</v>
      </c>
      <c r="F603">
        <f t="shared" si="29"/>
        <v>137146.58547194433</v>
      </c>
    </row>
    <row r="604" spans="1:6" x14ac:dyDescent="0.25">
      <c r="A604">
        <v>8.12819</v>
      </c>
      <c r="B604">
        <v>477.7</v>
      </c>
      <c r="C604">
        <v>0.46749000000000002</v>
      </c>
      <c r="D604">
        <f t="shared" si="27"/>
        <v>3.9720200000000001</v>
      </c>
      <c r="E604">
        <f t="shared" si="28"/>
        <v>0.54090149795733089</v>
      </c>
      <c r="F604">
        <f t="shared" si="29"/>
        <v>138106.75157677251</v>
      </c>
    </row>
    <row r="605" spans="1:6" x14ac:dyDescent="0.25">
      <c r="A605">
        <v>8.1883499999999998</v>
      </c>
      <c r="B605">
        <v>478.5</v>
      </c>
      <c r="C605">
        <v>0.4743</v>
      </c>
      <c r="D605">
        <f t="shared" si="27"/>
        <v>3.9788299999999999</v>
      </c>
      <c r="E605">
        <f t="shared" si="28"/>
        <v>0.54182886972310484</v>
      </c>
      <c r="F605">
        <f t="shared" si="29"/>
        <v>139128.93513484122</v>
      </c>
    </row>
    <row r="606" spans="1:6" x14ac:dyDescent="0.25">
      <c r="A606">
        <v>8.2460000000000004</v>
      </c>
      <c r="B606">
        <v>479.3</v>
      </c>
      <c r="C606">
        <v>0.48091</v>
      </c>
      <c r="D606">
        <f t="shared" si="27"/>
        <v>3.9854400000000001</v>
      </c>
      <c r="E606">
        <f t="shared" si="28"/>
        <v>0.542729005901044</v>
      </c>
      <c r="F606">
        <f t="shared" si="29"/>
        <v>140108.47107438016</v>
      </c>
    </row>
    <row r="607" spans="1:6" x14ac:dyDescent="0.25">
      <c r="A607">
        <v>8.3018599999999996</v>
      </c>
      <c r="B607">
        <v>480.1</v>
      </c>
      <c r="C607">
        <v>0.48742000000000002</v>
      </c>
      <c r="D607">
        <f t="shared" si="27"/>
        <v>3.9919500000000001</v>
      </c>
      <c r="E607">
        <f t="shared" si="28"/>
        <v>0.54361552428506577</v>
      </c>
      <c r="F607">
        <f t="shared" si="29"/>
        <v>141057.59297520659</v>
      </c>
    </row>
    <row r="608" spans="1:6" x14ac:dyDescent="0.25">
      <c r="A608">
        <v>8.3639100000000006</v>
      </c>
      <c r="B608">
        <v>480.9</v>
      </c>
      <c r="C608">
        <v>0.49414000000000002</v>
      </c>
      <c r="D608">
        <f t="shared" si="27"/>
        <v>3.9986699999999997</v>
      </c>
      <c r="E608">
        <f t="shared" si="28"/>
        <v>0.54453064003631402</v>
      </c>
      <c r="F608">
        <f t="shared" si="29"/>
        <v>142111.88968029578</v>
      </c>
    </row>
    <row r="609" spans="1:6" x14ac:dyDescent="0.25">
      <c r="A609">
        <v>8.4242799999999995</v>
      </c>
      <c r="B609">
        <v>481.7</v>
      </c>
      <c r="C609">
        <v>0.50085000000000002</v>
      </c>
      <c r="D609">
        <f t="shared" si="27"/>
        <v>4.0053799999999997</v>
      </c>
      <c r="E609">
        <f t="shared" si="28"/>
        <v>0.54544439400817057</v>
      </c>
      <c r="F609">
        <f t="shared" si="29"/>
        <v>143137.6413658112</v>
      </c>
    </row>
    <row r="610" spans="1:6" x14ac:dyDescent="0.25">
      <c r="A610">
        <v>8.4837600000000002</v>
      </c>
      <c r="B610">
        <v>482.5</v>
      </c>
      <c r="C610">
        <v>0.50746000000000002</v>
      </c>
      <c r="D610">
        <f t="shared" si="27"/>
        <v>4.0119899999999999</v>
      </c>
      <c r="E610">
        <f t="shared" si="28"/>
        <v>0.54634453018610984</v>
      </c>
      <c r="F610">
        <f t="shared" si="29"/>
        <v>144148.27098738583</v>
      </c>
    </row>
    <row r="611" spans="1:6" x14ac:dyDescent="0.25">
      <c r="A611">
        <v>8.5459599999999991</v>
      </c>
      <c r="B611">
        <v>483.3</v>
      </c>
      <c r="C611">
        <v>0.51412999999999998</v>
      </c>
      <c r="D611">
        <f t="shared" si="27"/>
        <v>4.0186599999999997</v>
      </c>
      <c r="E611">
        <f t="shared" si="28"/>
        <v>0.5472528370403994</v>
      </c>
      <c r="F611">
        <f t="shared" si="29"/>
        <v>145205.11635493691</v>
      </c>
    </row>
    <row r="612" spans="1:6" x14ac:dyDescent="0.25">
      <c r="A612">
        <v>8.6068999999999996</v>
      </c>
      <c r="B612">
        <v>484.1</v>
      </c>
      <c r="C612">
        <v>0.52093999999999996</v>
      </c>
      <c r="D612">
        <f t="shared" si="27"/>
        <v>4.0254700000000003</v>
      </c>
      <c r="E612">
        <f t="shared" si="28"/>
        <v>0.54818020880617346</v>
      </c>
      <c r="F612">
        <f t="shared" si="29"/>
        <v>146240.55295780773</v>
      </c>
    </row>
    <row r="613" spans="1:6" x14ac:dyDescent="0.25">
      <c r="A613">
        <v>8.6698599999999999</v>
      </c>
      <c r="B613">
        <v>484.9</v>
      </c>
      <c r="C613">
        <v>0.52754999999999996</v>
      </c>
      <c r="D613">
        <f t="shared" si="27"/>
        <v>4.0320799999999997</v>
      </c>
      <c r="E613">
        <f t="shared" si="28"/>
        <v>0.54908034498411251</v>
      </c>
      <c r="F613">
        <f t="shared" si="29"/>
        <v>147310.31154849933</v>
      </c>
    </row>
    <row r="614" spans="1:6" x14ac:dyDescent="0.25">
      <c r="A614">
        <v>8.7297600000000006</v>
      </c>
      <c r="B614">
        <v>485.7</v>
      </c>
      <c r="C614">
        <v>0.53400999999999998</v>
      </c>
      <c r="D614">
        <f t="shared" si="27"/>
        <v>4.0385400000000002</v>
      </c>
      <c r="E614">
        <f t="shared" si="28"/>
        <v>0.54996005447117569</v>
      </c>
      <c r="F614">
        <f t="shared" si="29"/>
        <v>148328.07742496737</v>
      </c>
    </row>
    <row r="615" spans="1:6" x14ac:dyDescent="0.25">
      <c r="A615">
        <v>8.7932000000000006</v>
      </c>
      <c r="B615">
        <v>486.5</v>
      </c>
      <c r="C615">
        <v>0.54078000000000004</v>
      </c>
      <c r="D615">
        <f t="shared" si="27"/>
        <v>4.0453099999999997</v>
      </c>
      <c r="E615">
        <f t="shared" si="28"/>
        <v>0.55088197911938264</v>
      </c>
      <c r="F615">
        <f t="shared" si="29"/>
        <v>149405.99173553719</v>
      </c>
    </row>
    <row r="616" spans="1:6" x14ac:dyDescent="0.25">
      <c r="A616">
        <v>8.8605800000000006</v>
      </c>
      <c r="B616">
        <v>487.3</v>
      </c>
      <c r="C616">
        <v>0.54754000000000003</v>
      </c>
      <c r="D616">
        <f t="shared" si="27"/>
        <v>4.0520699999999996</v>
      </c>
      <c r="E616">
        <f t="shared" si="28"/>
        <v>0.55180254198819778</v>
      </c>
      <c r="F616">
        <f t="shared" si="29"/>
        <v>150550.85091344063</v>
      </c>
    </row>
    <row r="617" spans="1:6" x14ac:dyDescent="0.25">
      <c r="A617">
        <v>8.9218700000000002</v>
      </c>
      <c r="B617">
        <v>488.1</v>
      </c>
      <c r="C617">
        <v>0.55410999999999999</v>
      </c>
      <c r="D617">
        <f t="shared" si="27"/>
        <v>4.0586399999999996</v>
      </c>
      <c r="E617">
        <f t="shared" si="28"/>
        <v>0.55269723104857005</v>
      </c>
      <c r="F617">
        <f t="shared" si="29"/>
        <v>151592.2343953893</v>
      </c>
    </row>
    <row r="618" spans="1:6" x14ac:dyDescent="0.25">
      <c r="A618">
        <v>8.9892699999999994</v>
      </c>
      <c r="B618">
        <v>488.9</v>
      </c>
      <c r="C618">
        <v>0.56076999999999999</v>
      </c>
      <c r="D618">
        <f t="shared" si="27"/>
        <v>4.0652999999999997</v>
      </c>
      <c r="E618">
        <f t="shared" si="28"/>
        <v>0.55360417612346791</v>
      </c>
      <c r="F618">
        <f t="shared" si="29"/>
        <v>152737.43339495431</v>
      </c>
    </row>
    <row r="619" spans="1:6" x14ac:dyDescent="0.25">
      <c r="A619">
        <v>9.0549499999999998</v>
      </c>
      <c r="B619">
        <v>489.7</v>
      </c>
      <c r="C619">
        <v>0.56762999999999997</v>
      </c>
      <c r="D619">
        <f t="shared" si="27"/>
        <v>4.0721600000000002</v>
      </c>
      <c r="E619">
        <f t="shared" si="28"/>
        <v>0.55453835678620067</v>
      </c>
      <c r="F619">
        <f t="shared" si="29"/>
        <v>153853.40773162243</v>
      </c>
    </row>
    <row r="620" spans="1:6" x14ac:dyDescent="0.25">
      <c r="A620">
        <v>9.1214399999999998</v>
      </c>
      <c r="B620">
        <v>490.5</v>
      </c>
      <c r="C620">
        <v>0.57425000000000004</v>
      </c>
      <c r="D620">
        <f t="shared" si="27"/>
        <v>4.0787800000000001</v>
      </c>
      <c r="E620">
        <f t="shared" si="28"/>
        <v>0.55543985474353152</v>
      </c>
      <c r="F620">
        <f t="shared" si="29"/>
        <v>154983.14484558502</v>
      </c>
    </row>
    <row r="621" spans="1:6" x14ac:dyDescent="0.25">
      <c r="A621">
        <v>9.18675</v>
      </c>
      <c r="B621">
        <v>491.3</v>
      </c>
      <c r="C621">
        <v>0.58081000000000005</v>
      </c>
      <c r="D621">
        <f t="shared" si="27"/>
        <v>4.0853400000000004</v>
      </c>
      <c r="E621">
        <f t="shared" si="28"/>
        <v>0.5563331820245121</v>
      </c>
      <c r="F621">
        <f t="shared" si="29"/>
        <v>156092.8324815137</v>
      </c>
    </row>
    <row r="622" spans="1:6" x14ac:dyDescent="0.25">
      <c r="A622">
        <v>9.2548100000000009</v>
      </c>
      <c r="B622">
        <v>492.1</v>
      </c>
      <c r="C622">
        <v>0.58757000000000004</v>
      </c>
      <c r="D622">
        <f t="shared" si="27"/>
        <v>4.0921000000000003</v>
      </c>
      <c r="E622">
        <f t="shared" si="28"/>
        <v>0.55725374489332724</v>
      </c>
      <c r="F622">
        <f t="shared" si="29"/>
        <v>157249.24559591128</v>
      </c>
    </row>
    <row r="623" spans="1:6" x14ac:dyDescent="0.25">
      <c r="A623">
        <v>9.3235399999999995</v>
      </c>
      <c r="B623">
        <v>492.9</v>
      </c>
      <c r="C623">
        <v>0.59433999999999998</v>
      </c>
      <c r="D623">
        <f t="shared" si="27"/>
        <v>4.0988699999999998</v>
      </c>
      <c r="E623">
        <f t="shared" si="28"/>
        <v>0.55817566954153419</v>
      </c>
      <c r="F623">
        <f t="shared" si="29"/>
        <v>158417.04273597215</v>
      </c>
    </row>
    <row r="624" spans="1:6" x14ac:dyDescent="0.25">
      <c r="A624">
        <v>9.3904300000000003</v>
      </c>
      <c r="B624">
        <v>493.7</v>
      </c>
      <c r="C624">
        <v>0.60089999999999999</v>
      </c>
      <c r="D624">
        <f t="shared" si="27"/>
        <v>4.1054300000000001</v>
      </c>
      <c r="E624">
        <f t="shared" si="28"/>
        <v>0.55906899682251476</v>
      </c>
      <c r="F624">
        <f t="shared" si="29"/>
        <v>159553.57628316659</v>
      </c>
    </row>
    <row r="625" spans="1:6" x14ac:dyDescent="0.25">
      <c r="A625">
        <v>9.4586000000000006</v>
      </c>
      <c r="B625">
        <v>494.5</v>
      </c>
      <c r="C625">
        <v>0.60750999999999999</v>
      </c>
      <c r="D625">
        <f t="shared" si="27"/>
        <v>4.1120400000000004</v>
      </c>
      <c r="E625">
        <f t="shared" si="28"/>
        <v>0.55996913300045392</v>
      </c>
      <c r="F625">
        <f t="shared" si="29"/>
        <v>160711.85841670292</v>
      </c>
    </row>
    <row r="626" spans="1:6" x14ac:dyDescent="0.25">
      <c r="A626">
        <v>9.5302600000000002</v>
      </c>
      <c r="B626">
        <v>495.3</v>
      </c>
      <c r="C626">
        <v>0.61433000000000004</v>
      </c>
      <c r="D626">
        <f t="shared" si="27"/>
        <v>4.1188599999999997</v>
      </c>
      <c r="E626">
        <f t="shared" si="28"/>
        <v>0.56089786654561957</v>
      </c>
      <c r="F626">
        <f t="shared" si="29"/>
        <v>161929.43943018702</v>
      </c>
    </row>
    <row r="627" spans="1:6" x14ac:dyDescent="0.25">
      <c r="A627">
        <v>9.6001899999999996</v>
      </c>
      <c r="B627">
        <v>496.1</v>
      </c>
      <c r="C627">
        <v>0.62089000000000005</v>
      </c>
      <c r="D627">
        <f t="shared" si="27"/>
        <v>4.1254200000000001</v>
      </c>
      <c r="E627">
        <f t="shared" si="28"/>
        <v>0.56179119382660003</v>
      </c>
      <c r="F627">
        <f t="shared" si="29"/>
        <v>163117.62586994344</v>
      </c>
    </row>
    <row r="628" spans="1:6" x14ac:dyDescent="0.25">
      <c r="A628">
        <v>9.6718700000000002</v>
      </c>
      <c r="B628">
        <v>496.9</v>
      </c>
      <c r="C628">
        <v>0.62739999999999996</v>
      </c>
      <c r="D628">
        <f t="shared" si="27"/>
        <v>4.1319299999999997</v>
      </c>
      <c r="E628">
        <f t="shared" si="28"/>
        <v>0.56267771221062179</v>
      </c>
      <c r="F628">
        <f t="shared" si="29"/>
        <v>164335.54670508916</v>
      </c>
    </row>
    <row r="629" spans="1:6" x14ac:dyDescent="0.25">
      <c r="A629">
        <v>9.7459500000000006</v>
      </c>
      <c r="B629">
        <v>497.7</v>
      </c>
      <c r="C629">
        <v>0.63415999999999995</v>
      </c>
      <c r="D629">
        <f t="shared" si="27"/>
        <v>4.1386899999999995</v>
      </c>
      <c r="E629">
        <f t="shared" si="28"/>
        <v>0.56359827507943705</v>
      </c>
      <c r="F629">
        <f t="shared" si="29"/>
        <v>165594.24613962593</v>
      </c>
    </row>
    <row r="630" spans="1:6" x14ac:dyDescent="0.25">
      <c r="A630">
        <v>9.8204499999999992</v>
      </c>
      <c r="B630">
        <v>498.5</v>
      </c>
      <c r="C630">
        <v>0.64097999999999999</v>
      </c>
      <c r="D630">
        <f t="shared" si="27"/>
        <v>4.1455099999999998</v>
      </c>
      <c r="E630">
        <f t="shared" si="28"/>
        <v>0.56452700862460281</v>
      </c>
      <c r="F630">
        <f t="shared" si="29"/>
        <v>166860.08182905609</v>
      </c>
    </row>
    <row r="631" spans="1:6" x14ac:dyDescent="0.25">
      <c r="A631">
        <v>9.8886800000000008</v>
      </c>
      <c r="B631">
        <v>499.3</v>
      </c>
      <c r="C631">
        <v>0.64749000000000001</v>
      </c>
      <c r="D631">
        <f t="shared" si="27"/>
        <v>4.1520200000000003</v>
      </c>
      <c r="E631">
        <f t="shared" si="28"/>
        <v>0.56541352700862457</v>
      </c>
      <c r="F631">
        <f t="shared" si="29"/>
        <v>168019.38342757721</v>
      </c>
    </row>
    <row r="632" spans="1:6" x14ac:dyDescent="0.25">
      <c r="A632">
        <v>9.9667300000000001</v>
      </c>
      <c r="B632">
        <v>500.1</v>
      </c>
      <c r="C632">
        <v>0.65415000000000001</v>
      </c>
      <c r="D632">
        <f t="shared" si="27"/>
        <v>4.1586800000000004</v>
      </c>
      <c r="E632">
        <f t="shared" si="28"/>
        <v>0.56632047208352254</v>
      </c>
      <c r="F632">
        <f t="shared" si="29"/>
        <v>169345.53746193997</v>
      </c>
    </row>
    <row r="633" spans="1:6" x14ac:dyDescent="0.25">
      <c r="A633">
        <v>10.0427</v>
      </c>
      <c r="B633">
        <v>500.9</v>
      </c>
      <c r="C633">
        <v>0.66096999999999995</v>
      </c>
      <c r="D633">
        <f t="shared" si="27"/>
        <v>4.1654999999999998</v>
      </c>
      <c r="E633">
        <f t="shared" si="28"/>
        <v>0.56724920562868808</v>
      </c>
      <c r="F633">
        <f t="shared" si="29"/>
        <v>170636.35004349716</v>
      </c>
    </row>
    <row r="634" spans="1:6" x14ac:dyDescent="0.25">
      <c r="A634">
        <v>10.11805</v>
      </c>
      <c r="B634">
        <v>501.7</v>
      </c>
      <c r="C634">
        <v>0.66752999999999996</v>
      </c>
      <c r="D634">
        <f t="shared" si="27"/>
        <v>4.1720600000000001</v>
      </c>
      <c r="E634">
        <f t="shared" si="28"/>
        <v>0.56814253290966865</v>
      </c>
      <c r="F634">
        <f t="shared" si="29"/>
        <v>171916.62815354503</v>
      </c>
    </row>
    <row r="635" spans="1:6" x14ac:dyDescent="0.25">
      <c r="A635">
        <v>10.19299</v>
      </c>
      <c r="B635">
        <v>502.5</v>
      </c>
      <c r="C635">
        <v>0.67408999999999997</v>
      </c>
      <c r="D635">
        <f t="shared" si="27"/>
        <v>4.1786199999999996</v>
      </c>
      <c r="E635">
        <f t="shared" si="28"/>
        <v>0.569035860190649</v>
      </c>
      <c r="F635">
        <f t="shared" si="29"/>
        <v>173189.93991953021</v>
      </c>
    </row>
    <row r="636" spans="1:6" x14ac:dyDescent="0.25">
      <c r="A636">
        <v>10.26878</v>
      </c>
      <c r="B636">
        <v>503.3</v>
      </c>
      <c r="C636">
        <v>0.68079999999999996</v>
      </c>
      <c r="D636">
        <f t="shared" si="27"/>
        <v>4.1853299999999996</v>
      </c>
      <c r="E636">
        <f t="shared" si="28"/>
        <v>0.56994961416250556</v>
      </c>
      <c r="F636">
        <f t="shared" si="29"/>
        <v>174477.69410613307</v>
      </c>
    </row>
    <row r="637" spans="1:6" x14ac:dyDescent="0.25">
      <c r="A637">
        <v>10.346640000000001</v>
      </c>
      <c r="B637">
        <v>504.1</v>
      </c>
      <c r="C637">
        <v>0.68752000000000002</v>
      </c>
      <c r="D637">
        <f t="shared" si="27"/>
        <v>4.1920500000000001</v>
      </c>
      <c r="E637">
        <f t="shared" si="28"/>
        <v>0.57086472991375392</v>
      </c>
      <c r="F637">
        <f t="shared" si="29"/>
        <v>175800.61983471076</v>
      </c>
    </row>
    <row r="638" spans="1:6" x14ac:dyDescent="0.25">
      <c r="A638">
        <v>10.424670000000001</v>
      </c>
      <c r="B638">
        <v>504.9</v>
      </c>
      <c r="C638">
        <v>0.69408000000000003</v>
      </c>
      <c r="D638">
        <f t="shared" si="27"/>
        <v>4.1986100000000004</v>
      </c>
      <c r="E638">
        <f t="shared" si="28"/>
        <v>0.57175805719473449</v>
      </c>
      <c r="F638">
        <f t="shared" si="29"/>
        <v>177126.43404741192</v>
      </c>
    </row>
    <row r="639" spans="1:6" x14ac:dyDescent="0.25">
      <c r="A639">
        <v>10.501060000000001</v>
      </c>
      <c r="B639">
        <v>505.7</v>
      </c>
      <c r="C639">
        <v>0.70079000000000002</v>
      </c>
      <c r="D639">
        <f t="shared" si="27"/>
        <v>4.2053200000000004</v>
      </c>
      <c r="E639">
        <f t="shared" si="28"/>
        <v>0.57267181116659105</v>
      </c>
      <c r="F639">
        <f t="shared" si="29"/>
        <v>178424.38288386256</v>
      </c>
    </row>
    <row r="640" spans="1:6" x14ac:dyDescent="0.25">
      <c r="A640">
        <v>10.58625</v>
      </c>
      <c r="B640">
        <v>506.5</v>
      </c>
      <c r="C640">
        <v>0.70765999999999996</v>
      </c>
      <c r="D640">
        <f t="shared" si="27"/>
        <v>4.2121899999999997</v>
      </c>
      <c r="E640">
        <f t="shared" si="28"/>
        <v>0.57360735360871529</v>
      </c>
      <c r="F640">
        <f t="shared" si="29"/>
        <v>179871.85325141365</v>
      </c>
    </row>
    <row r="641" spans="1:6" x14ac:dyDescent="0.25">
      <c r="A641">
        <v>10.664770000000001</v>
      </c>
      <c r="B641">
        <v>507.3</v>
      </c>
      <c r="C641">
        <v>0.71421999999999997</v>
      </c>
      <c r="D641">
        <f t="shared" si="27"/>
        <v>4.21875</v>
      </c>
      <c r="E641">
        <f t="shared" si="28"/>
        <v>0.57450068088969586</v>
      </c>
      <c r="F641">
        <f t="shared" si="29"/>
        <v>181205.99309482385</v>
      </c>
    </row>
    <row r="642" spans="1:6" x14ac:dyDescent="0.25">
      <c r="A642">
        <v>10.74395</v>
      </c>
      <c r="B642">
        <v>508.1</v>
      </c>
      <c r="C642">
        <v>0.72077999999999998</v>
      </c>
      <c r="D642">
        <f t="shared" si="27"/>
        <v>4.2253100000000003</v>
      </c>
      <c r="E642">
        <f t="shared" si="28"/>
        <v>0.57539400817067632</v>
      </c>
      <c r="F642">
        <f t="shared" si="29"/>
        <v>182551.34705306654</v>
      </c>
    </row>
    <row r="643" spans="1:6" x14ac:dyDescent="0.25">
      <c r="A643">
        <v>10.82934</v>
      </c>
      <c r="B643">
        <v>508.9</v>
      </c>
      <c r="C643">
        <v>0.72755000000000003</v>
      </c>
      <c r="D643">
        <f t="shared" si="27"/>
        <v>4.2320799999999998</v>
      </c>
      <c r="E643">
        <f t="shared" si="28"/>
        <v>0.57631593281888327</v>
      </c>
      <c r="F643">
        <f t="shared" si="29"/>
        <v>184002.21563723357</v>
      </c>
    </row>
    <row r="644" spans="1:6" x14ac:dyDescent="0.25">
      <c r="A644">
        <v>10.91249</v>
      </c>
      <c r="B644">
        <v>509.7</v>
      </c>
      <c r="C644">
        <v>0.73431000000000002</v>
      </c>
      <c r="D644">
        <f t="shared" si="27"/>
        <v>4.2388399999999997</v>
      </c>
      <c r="E644">
        <f t="shared" si="28"/>
        <v>0.57723649568769853</v>
      </c>
      <c r="F644">
        <f t="shared" si="29"/>
        <v>185415.02419530231</v>
      </c>
    </row>
    <row r="645" spans="1:6" x14ac:dyDescent="0.25">
      <c r="A645">
        <v>10.99155</v>
      </c>
      <c r="B645">
        <v>510.5</v>
      </c>
      <c r="C645">
        <v>0.74082000000000003</v>
      </c>
      <c r="D645">
        <f t="shared" si="27"/>
        <v>4.2453500000000002</v>
      </c>
      <c r="E645">
        <f t="shared" si="28"/>
        <v>0.5781230140717204</v>
      </c>
      <c r="F645">
        <f t="shared" si="29"/>
        <v>186758.33922357546</v>
      </c>
    </row>
    <row r="646" spans="1:6" x14ac:dyDescent="0.25">
      <c r="A646">
        <v>11.07779</v>
      </c>
      <c r="B646">
        <v>511.3</v>
      </c>
      <c r="C646">
        <v>0.74758999999999998</v>
      </c>
      <c r="D646">
        <f t="shared" si="27"/>
        <v>4.2521199999999997</v>
      </c>
      <c r="E646">
        <f t="shared" si="28"/>
        <v>0.57904493871992735</v>
      </c>
      <c r="F646">
        <f t="shared" si="29"/>
        <v>188223.65022836014</v>
      </c>
    </row>
    <row r="647" spans="1:6" x14ac:dyDescent="0.25">
      <c r="A647">
        <v>11.16254</v>
      </c>
      <c r="B647">
        <v>512.1</v>
      </c>
      <c r="C647">
        <v>0.75444999999999995</v>
      </c>
      <c r="D647">
        <f t="shared" si="27"/>
        <v>4.2589800000000002</v>
      </c>
      <c r="E647">
        <f t="shared" si="28"/>
        <v>0.57997911938266</v>
      </c>
      <c r="F647">
        <f t="shared" si="29"/>
        <v>189663.64451935622</v>
      </c>
    </row>
    <row r="648" spans="1:6" x14ac:dyDescent="0.25">
      <c r="A648">
        <v>11.247999999999999</v>
      </c>
      <c r="B648">
        <v>512.9</v>
      </c>
      <c r="C648">
        <v>0.76090999999999998</v>
      </c>
      <c r="D648">
        <f t="shared" si="27"/>
        <v>4.2654399999999999</v>
      </c>
      <c r="E648">
        <f t="shared" si="28"/>
        <v>0.58085882886972307</v>
      </c>
      <c r="F648">
        <f t="shared" si="29"/>
        <v>191115.70247933883</v>
      </c>
    </row>
    <row r="649" spans="1:6" x14ac:dyDescent="0.25">
      <c r="A649">
        <v>11.33</v>
      </c>
      <c r="B649">
        <v>513.70000000000005</v>
      </c>
      <c r="C649">
        <v>0.76746999999999999</v>
      </c>
      <c r="D649">
        <f t="shared" ref="D649:D684" si="30">C649-$C$8</f>
        <v>4.2720000000000002</v>
      </c>
      <c r="E649">
        <f t="shared" ref="E649:E684" si="31">D649/$G$2</f>
        <v>0.58175215615070364</v>
      </c>
      <c r="F649">
        <f t="shared" ref="F649:F684" si="32">A649/$O$2</f>
        <v>192508.97129186601</v>
      </c>
    </row>
    <row r="650" spans="1:6" x14ac:dyDescent="0.25">
      <c r="A650">
        <v>11.42361</v>
      </c>
      <c r="B650">
        <v>514.5</v>
      </c>
      <c r="C650">
        <v>0.77429000000000003</v>
      </c>
      <c r="D650">
        <f t="shared" si="30"/>
        <v>4.2788199999999996</v>
      </c>
      <c r="E650">
        <f t="shared" si="31"/>
        <v>0.58268088969586918</v>
      </c>
      <c r="F650">
        <f t="shared" si="32"/>
        <v>194099.50657894736</v>
      </c>
    </row>
    <row r="651" spans="1:6" x14ac:dyDescent="0.25">
      <c r="A651">
        <v>11.511839999999999</v>
      </c>
      <c r="B651">
        <v>515.29999999999995</v>
      </c>
      <c r="C651">
        <v>0.78105000000000002</v>
      </c>
      <c r="D651">
        <f t="shared" si="30"/>
        <v>4.2855799999999995</v>
      </c>
      <c r="E651">
        <f t="shared" si="31"/>
        <v>0.58360145256468443</v>
      </c>
      <c r="F651">
        <f t="shared" si="32"/>
        <v>195598.62983906045</v>
      </c>
    </row>
    <row r="652" spans="1:6" x14ac:dyDescent="0.25">
      <c r="A652">
        <v>11.59857</v>
      </c>
      <c r="B652">
        <v>516.1</v>
      </c>
      <c r="C652">
        <v>0.78761999999999999</v>
      </c>
      <c r="D652">
        <f t="shared" si="30"/>
        <v>4.2921499999999995</v>
      </c>
      <c r="E652">
        <f t="shared" si="31"/>
        <v>0.58449614162505659</v>
      </c>
      <c r="F652">
        <f t="shared" si="32"/>
        <v>197072.26647455414</v>
      </c>
    </row>
    <row r="653" spans="1:6" x14ac:dyDescent="0.25">
      <c r="A653">
        <v>11.68862</v>
      </c>
      <c r="B653">
        <v>516.9</v>
      </c>
      <c r="C653">
        <v>0.79432999999999998</v>
      </c>
      <c r="D653">
        <f t="shared" si="30"/>
        <v>4.2988599999999995</v>
      </c>
      <c r="E653">
        <f t="shared" si="31"/>
        <v>0.58540989559691314</v>
      </c>
      <c r="F653">
        <f t="shared" si="32"/>
        <v>198602.31350587212</v>
      </c>
    </row>
    <row r="654" spans="1:6" x14ac:dyDescent="0.25">
      <c r="A654">
        <v>11.777609999999999</v>
      </c>
      <c r="B654">
        <v>517.70000000000005</v>
      </c>
      <c r="C654">
        <v>0.80098999999999998</v>
      </c>
      <c r="D654">
        <f t="shared" si="30"/>
        <v>4.3055199999999996</v>
      </c>
      <c r="E654">
        <f t="shared" si="31"/>
        <v>0.58631684067181111</v>
      </c>
      <c r="F654">
        <f t="shared" si="32"/>
        <v>200114.34998912568</v>
      </c>
    </row>
    <row r="655" spans="1:6" x14ac:dyDescent="0.25">
      <c r="A655">
        <v>11.86777</v>
      </c>
      <c r="B655">
        <v>518.5</v>
      </c>
      <c r="C655">
        <v>0.8075</v>
      </c>
      <c r="D655">
        <f t="shared" si="30"/>
        <v>4.31203</v>
      </c>
      <c r="E655">
        <f t="shared" si="31"/>
        <v>0.58720335905583287</v>
      </c>
      <c r="F655">
        <f t="shared" si="32"/>
        <v>201646.26603958241</v>
      </c>
    </row>
    <row r="656" spans="1:6" x14ac:dyDescent="0.25">
      <c r="A656">
        <v>11.959479999999999</v>
      </c>
      <c r="B656">
        <v>519.29999999999995</v>
      </c>
      <c r="C656">
        <v>0.81401000000000001</v>
      </c>
      <c r="D656">
        <f t="shared" si="30"/>
        <v>4.3185399999999996</v>
      </c>
      <c r="E656">
        <f t="shared" si="31"/>
        <v>0.58808987743985464</v>
      </c>
      <c r="F656">
        <f t="shared" si="32"/>
        <v>203204.51826881251</v>
      </c>
    </row>
    <row r="657" spans="1:6" x14ac:dyDescent="0.25">
      <c r="A657">
        <v>12.05518</v>
      </c>
      <c r="B657">
        <v>520.1</v>
      </c>
      <c r="C657">
        <v>0.82077999999999995</v>
      </c>
      <c r="D657">
        <f t="shared" si="30"/>
        <v>4.32531</v>
      </c>
      <c r="E657">
        <f t="shared" si="31"/>
        <v>0.5890118020880617</v>
      </c>
      <c r="F657">
        <f t="shared" si="32"/>
        <v>204830.56491953021</v>
      </c>
    </row>
    <row r="658" spans="1:6" x14ac:dyDescent="0.25">
      <c r="A658">
        <v>12.15043</v>
      </c>
      <c r="B658">
        <v>520.9</v>
      </c>
      <c r="C658">
        <v>0.82754000000000005</v>
      </c>
      <c r="D658">
        <f t="shared" si="30"/>
        <v>4.3320699999999999</v>
      </c>
      <c r="E658">
        <f t="shared" si="31"/>
        <v>0.58993236495687695</v>
      </c>
      <c r="F658">
        <f t="shared" si="32"/>
        <v>206448.96558286209</v>
      </c>
    </row>
    <row r="659" spans="1:6" x14ac:dyDescent="0.25">
      <c r="A659">
        <v>12.24226</v>
      </c>
      <c r="B659">
        <v>521.70000000000005</v>
      </c>
      <c r="C659">
        <v>0.83409999999999995</v>
      </c>
      <c r="D659">
        <f t="shared" si="30"/>
        <v>4.3386300000000002</v>
      </c>
      <c r="E659">
        <f t="shared" si="31"/>
        <v>0.59082569223785741</v>
      </c>
      <c r="F659">
        <f t="shared" si="32"/>
        <v>208009.25674206176</v>
      </c>
    </row>
    <row r="660" spans="1:6" x14ac:dyDescent="0.25">
      <c r="A660">
        <v>12.33562</v>
      </c>
      <c r="B660">
        <v>522.5</v>
      </c>
      <c r="C660">
        <v>0.84077000000000002</v>
      </c>
      <c r="D660">
        <f t="shared" si="30"/>
        <v>4.3452999999999999</v>
      </c>
      <c r="E660">
        <f t="shared" si="31"/>
        <v>0.59173399909214708</v>
      </c>
      <c r="F660">
        <f t="shared" si="32"/>
        <v>209595.54425837321</v>
      </c>
    </row>
    <row r="661" spans="1:6" x14ac:dyDescent="0.25">
      <c r="A661">
        <v>12.43651</v>
      </c>
      <c r="B661">
        <v>523.29999999999995</v>
      </c>
      <c r="C661">
        <v>0.84753000000000001</v>
      </c>
      <c r="D661">
        <f t="shared" si="30"/>
        <v>4.3520599999999998</v>
      </c>
      <c r="E661">
        <f t="shared" si="31"/>
        <v>0.59265456196096222</v>
      </c>
      <c r="F661">
        <f t="shared" si="32"/>
        <v>211309.77463027401</v>
      </c>
    </row>
    <row r="662" spans="1:6" x14ac:dyDescent="0.25">
      <c r="A662">
        <v>12.530889999999999</v>
      </c>
      <c r="B662">
        <v>524.1</v>
      </c>
      <c r="C662">
        <v>0.85404000000000002</v>
      </c>
      <c r="D662">
        <f t="shared" si="30"/>
        <v>4.3585700000000003</v>
      </c>
      <c r="E662">
        <f t="shared" si="31"/>
        <v>0.5935410803449841</v>
      </c>
      <c r="F662">
        <f t="shared" si="32"/>
        <v>212913.39305132665</v>
      </c>
    </row>
    <row r="663" spans="1:6" x14ac:dyDescent="0.25">
      <c r="A663">
        <v>12.626910000000001</v>
      </c>
      <c r="B663">
        <v>524.9</v>
      </c>
      <c r="C663">
        <v>0.86065000000000003</v>
      </c>
      <c r="D663">
        <f t="shared" si="30"/>
        <v>4.3651799999999996</v>
      </c>
      <c r="E663">
        <f t="shared" si="31"/>
        <v>0.59444121652292325</v>
      </c>
      <c r="F663">
        <f t="shared" si="32"/>
        <v>214544.87684862982</v>
      </c>
    </row>
    <row r="664" spans="1:6" x14ac:dyDescent="0.25">
      <c r="A664">
        <v>12.731019999999999</v>
      </c>
      <c r="B664">
        <v>525.70000000000005</v>
      </c>
      <c r="C664">
        <v>0.86751999999999996</v>
      </c>
      <c r="D664">
        <f t="shared" si="30"/>
        <v>4.3720499999999998</v>
      </c>
      <c r="E664">
        <f t="shared" si="31"/>
        <v>0.5953767589650476</v>
      </c>
      <c r="F664">
        <f t="shared" si="32"/>
        <v>216313.81850804694</v>
      </c>
    </row>
    <row r="665" spans="1:6" x14ac:dyDescent="0.25">
      <c r="A665">
        <v>12.83338</v>
      </c>
      <c r="B665">
        <v>526.5</v>
      </c>
      <c r="C665">
        <v>0.87417999999999996</v>
      </c>
      <c r="D665">
        <f t="shared" si="30"/>
        <v>4.3787099999999999</v>
      </c>
      <c r="E665">
        <f t="shared" si="31"/>
        <v>0.59628370403994546</v>
      </c>
      <c r="F665">
        <f t="shared" si="32"/>
        <v>218053.02577207479</v>
      </c>
    </row>
    <row r="666" spans="1:6" x14ac:dyDescent="0.25">
      <c r="A666">
        <v>12.93332</v>
      </c>
      <c r="B666">
        <v>527.29999999999995</v>
      </c>
      <c r="C666">
        <v>0.88063999999999998</v>
      </c>
      <c r="D666">
        <f t="shared" si="30"/>
        <v>4.3851699999999996</v>
      </c>
      <c r="E666">
        <f t="shared" si="31"/>
        <v>0.59716341352700852</v>
      </c>
      <c r="F666">
        <f t="shared" si="32"/>
        <v>219751.11461505</v>
      </c>
    </row>
    <row r="667" spans="1:6" x14ac:dyDescent="0.25">
      <c r="A667">
        <v>13.037710000000001</v>
      </c>
      <c r="B667">
        <v>528.1</v>
      </c>
      <c r="C667">
        <v>0.88736000000000004</v>
      </c>
      <c r="D667">
        <f t="shared" si="30"/>
        <v>4.3918900000000001</v>
      </c>
      <c r="E667">
        <f t="shared" si="31"/>
        <v>0.59807852927825689</v>
      </c>
      <c r="F667">
        <f t="shared" si="32"/>
        <v>221524.81377772943</v>
      </c>
    </row>
    <row r="668" spans="1:6" x14ac:dyDescent="0.25">
      <c r="A668">
        <v>13.14249</v>
      </c>
      <c r="B668">
        <v>528.9</v>
      </c>
      <c r="C668">
        <v>0.89422000000000001</v>
      </c>
      <c r="D668">
        <f t="shared" si="30"/>
        <v>4.3987499999999997</v>
      </c>
      <c r="E668">
        <f t="shared" si="31"/>
        <v>0.59901270994098954</v>
      </c>
      <c r="F668">
        <f t="shared" si="32"/>
        <v>223305.13946280992</v>
      </c>
    </row>
    <row r="669" spans="1:6" x14ac:dyDescent="0.25">
      <c r="A669">
        <v>13.240460000000001</v>
      </c>
      <c r="B669">
        <v>529.70000000000005</v>
      </c>
      <c r="C669">
        <v>0.90073000000000003</v>
      </c>
      <c r="D669">
        <f t="shared" si="30"/>
        <v>4.4052600000000002</v>
      </c>
      <c r="E669">
        <f t="shared" si="31"/>
        <v>0.5998992283250113</v>
      </c>
      <c r="F669">
        <f t="shared" si="32"/>
        <v>224969.75587211832</v>
      </c>
    </row>
    <row r="670" spans="1:6" x14ac:dyDescent="0.25">
      <c r="A670">
        <v>13.345459999999999</v>
      </c>
      <c r="B670">
        <v>530.5</v>
      </c>
      <c r="C670">
        <v>0.9073</v>
      </c>
      <c r="D670">
        <f t="shared" si="30"/>
        <v>4.4118300000000001</v>
      </c>
      <c r="E670">
        <f t="shared" si="31"/>
        <v>0.60079391738538357</v>
      </c>
      <c r="F670">
        <f t="shared" si="32"/>
        <v>226753.81959547626</v>
      </c>
    </row>
    <row r="671" spans="1:6" x14ac:dyDescent="0.25">
      <c r="A671">
        <v>13.453609999999999</v>
      </c>
      <c r="B671">
        <v>531.29999999999995</v>
      </c>
      <c r="C671">
        <v>0.91410999999999998</v>
      </c>
      <c r="D671">
        <f t="shared" si="30"/>
        <v>4.4186399999999999</v>
      </c>
      <c r="E671">
        <f t="shared" si="31"/>
        <v>0.60172128915115752</v>
      </c>
      <c r="F671">
        <f t="shared" si="32"/>
        <v>228591.40523053499</v>
      </c>
    </row>
    <row r="672" spans="1:6" x14ac:dyDescent="0.25">
      <c r="A672">
        <v>13.55842</v>
      </c>
      <c r="B672">
        <v>532.1</v>
      </c>
      <c r="C672">
        <v>0.92076999999999998</v>
      </c>
      <c r="D672">
        <f t="shared" si="30"/>
        <v>4.4253</v>
      </c>
      <c r="E672">
        <f t="shared" si="31"/>
        <v>0.60262823422605538</v>
      </c>
      <c r="F672">
        <f t="shared" si="32"/>
        <v>230372.24064810787</v>
      </c>
    </row>
    <row r="673" spans="1:6" x14ac:dyDescent="0.25">
      <c r="A673">
        <v>13.62764</v>
      </c>
      <c r="B673">
        <v>532.9</v>
      </c>
      <c r="C673">
        <v>0.92739000000000005</v>
      </c>
      <c r="D673">
        <f t="shared" si="30"/>
        <v>4.4319199999999999</v>
      </c>
      <c r="E673">
        <f t="shared" si="31"/>
        <v>0.60352973218338624</v>
      </c>
      <c r="F673">
        <f t="shared" si="32"/>
        <v>231548.36341887777</v>
      </c>
    </row>
    <row r="674" spans="1:6" x14ac:dyDescent="0.25">
      <c r="A674">
        <v>13.715920000000001</v>
      </c>
      <c r="B674">
        <v>533.70000000000005</v>
      </c>
      <c r="C674">
        <v>0.93415000000000004</v>
      </c>
      <c r="D674">
        <f t="shared" si="30"/>
        <v>4.4386799999999997</v>
      </c>
      <c r="E674">
        <f t="shared" si="31"/>
        <v>0.60445029505220149</v>
      </c>
      <c r="F674">
        <f t="shared" si="32"/>
        <v>233048.33623314483</v>
      </c>
    </row>
    <row r="675" spans="1:6" x14ac:dyDescent="0.25">
      <c r="A675">
        <v>13.825379999999999</v>
      </c>
      <c r="B675">
        <v>534.5</v>
      </c>
      <c r="C675">
        <v>0.94086000000000003</v>
      </c>
      <c r="D675">
        <f t="shared" si="30"/>
        <v>4.4453899999999997</v>
      </c>
      <c r="E675">
        <f t="shared" si="31"/>
        <v>0.60536404902405805</v>
      </c>
      <c r="F675">
        <f t="shared" si="32"/>
        <v>234908.18018703783</v>
      </c>
    </row>
    <row r="676" spans="1:6" x14ac:dyDescent="0.25">
      <c r="A676">
        <v>13.931430000000001</v>
      </c>
      <c r="B676">
        <v>535.29999999999995</v>
      </c>
      <c r="C676">
        <v>0.94738</v>
      </c>
      <c r="D676">
        <f t="shared" si="30"/>
        <v>4.4519099999999998</v>
      </c>
      <c r="E676">
        <f t="shared" si="31"/>
        <v>0.60625192918747162</v>
      </c>
      <c r="F676">
        <f t="shared" si="32"/>
        <v>236710.08454762941</v>
      </c>
    </row>
    <row r="677" spans="1:6" x14ac:dyDescent="0.25">
      <c r="A677">
        <v>14.039820000000001</v>
      </c>
      <c r="B677">
        <v>536.1</v>
      </c>
      <c r="C677">
        <v>0.95394000000000001</v>
      </c>
      <c r="D677">
        <f t="shared" si="30"/>
        <v>4.4584700000000002</v>
      </c>
      <c r="E677">
        <f t="shared" si="31"/>
        <v>0.60714525646845208</v>
      </c>
      <c r="F677">
        <f t="shared" si="32"/>
        <v>238551.74804262724</v>
      </c>
    </row>
    <row r="678" spans="1:6" x14ac:dyDescent="0.25">
      <c r="A678">
        <v>14.160410000000001</v>
      </c>
      <c r="B678">
        <v>536.9</v>
      </c>
      <c r="C678">
        <v>0.96074999999999999</v>
      </c>
      <c r="D678">
        <f t="shared" si="30"/>
        <v>4.4652799999999999</v>
      </c>
      <c r="E678">
        <f t="shared" si="31"/>
        <v>0.60807262823422603</v>
      </c>
      <c r="F678">
        <f t="shared" si="32"/>
        <v>240600.70275119616</v>
      </c>
    </row>
    <row r="679" spans="1:6" x14ac:dyDescent="0.25">
      <c r="A679">
        <v>14.27225</v>
      </c>
      <c r="B679">
        <v>537.70000000000005</v>
      </c>
      <c r="C679">
        <v>0.96736</v>
      </c>
      <c r="D679">
        <f t="shared" si="30"/>
        <v>4.4718900000000001</v>
      </c>
      <c r="E679">
        <f t="shared" si="31"/>
        <v>0.60897276441216519</v>
      </c>
      <c r="F679">
        <f t="shared" si="32"/>
        <v>242500.98548281859</v>
      </c>
    </row>
    <row r="680" spans="1:6" x14ac:dyDescent="0.25">
      <c r="A680">
        <v>4.8565800000000001</v>
      </c>
      <c r="B680">
        <v>538.5</v>
      </c>
      <c r="C680">
        <v>0.97397999999999996</v>
      </c>
      <c r="D680">
        <f t="shared" si="30"/>
        <v>4.47851</v>
      </c>
      <c r="E680">
        <f t="shared" si="31"/>
        <v>0.60987426236949616</v>
      </c>
      <c r="F680">
        <f t="shared" si="32"/>
        <v>82518.554262722915</v>
      </c>
    </row>
    <row r="681" spans="1:6" x14ac:dyDescent="0.25">
      <c r="A681">
        <v>4.8446899999999999</v>
      </c>
      <c r="B681">
        <v>539.29999999999995</v>
      </c>
      <c r="C681">
        <v>0.98079000000000005</v>
      </c>
      <c r="D681">
        <f t="shared" si="30"/>
        <v>4.4853199999999998</v>
      </c>
      <c r="E681">
        <f t="shared" si="31"/>
        <v>0.61080163413527</v>
      </c>
      <c r="F681">
        <f t="shared" si="32"/>
        <v>82316.530284906476</v>
      </c>
    </row>
    <row r="682" spans="1:6" x14ac:dyDescent="0.25">
      <c r="A682">
        <v>4.8650900000000004</v>
      </c>
      <c r="B682">
        <v>540.1</v>
      </c>
      <c r="C682">
        <v>0.98755999999999999</v>
      </c>
      <c r="D682">
        <f t="shared" si="30"/>
        <v>4.4920900000000001</v>
      </c>
      <c r="E682">
        <f t="shared" si="31"/>
        <v>0.61172355878347706</v>
      </c>
      <c r="F682">
        <f t="shared" si="32"/>
        <v>82663.148379730323</v>
      </c>
    </row>
    <row r="683" spans="1:6" x14ac:dyDescent="0.25">
      <c r="A683">
        <v>4.8916000000000004</v>
      </c>
      <c r="B683">
        <v>540.9</v>
      </c>
      <c r="C683">
        <v>0.99402000000000001</v>
      </c>
      <c r="D683">
        <f t="shared" si="30"/>
        <v>4.4985499999999998</v>
      </c>
      <c r="E683">
        <f t="shared" si="31"/>
        <v>0.61260326827054012</v>
      </c>
      <c r="F683">
        <f t="shared" si="32"/>
        <v>83113.581992170512</v>
      </c>
    </row>
    <row r="684" spans="1:6" x14ac:dyDescent="0.25">
      <c r="A684">
        <v>0.85065000000000002</v>
      </c>
      <c r="B684">
        <v>541.29</v>
      </c>
      <c r="C684">
        <v>0.99722</v>
      </c>
      <c r="D684">
        <f t="shared" si="30"/>
        <v>4.5017499999999995</v>
      </c>
      <c r="E684">
        <f t="shared" si="31"/>
        <v>0.6130390376758964</v>
      </c>
      <c r="F684">
        <f t="shared" si="32"/>
        <v>14453.464821661591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2"/>
  <sheetViews>
    <sheetView workbookViewId="0">
      <selection activeCell="I28" sqref="I28"/>
    </sheetView>
  </sheetViews>
  <sheetFormatPr defaultColWidth="11" defaultRowHeight="15.75" x14ac:dyDescent="0.25"/>
  <sheetData>
    <row r="1" spans="1:15" x14ac:dyDescent="0.25">
      <c r="E1" s="1" t="s">
        <v>0</v>
      </c>
      <c r="F1">
        <v>7.35</v>
      </c>
      <c r="G1" s="2" t="s">
        <v>1</v>
      </c>
      <c r="H1" s="1" t="s">
        <v>2</v>
      </c>
      <c r="I1">
        <v>8.02</v>
      </c>
      <c r="J1" s="3" t="s">
        <v>1</v>
      </c>
      <c r="K1" s="1" t="s">
        <v>3</v>
      </c>
      <c r="L1">
        <v>7.3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7.4</v>
      </c>
      <c r="G2">
        <f>SUM(F1:F3)/3</f>
        <v>7.3466666666666667</v>
      </c>
      <c r="H2" s="6">
        <v>2</v>
      </c>
      <c r="I2">
        <v>8.34</v>
      </c>
      <c r="J2">
        <f>SUM(I1:I3)/3</f>
        <v>8.1033333333333335</v>
      </c>
      <c r="K2" s="6">
        <v>2</v>
      </c>
      <c r="L2">
        <v>7.73</v>
      </c>
      <c r="M2">
        <f>SUM(L1:L3)/3</f>
        <v>7.5533333333333337</v>
      </c>
      <c r="N2">
        <f>J2*M2</f>
        <v>61.20717777777778</v>
      </c>
      <c r="O2">
        <f>N2*0.000001</f>
        <v>6.1207177777777781E-5</v>
      </c>
    </row>
    <row r="3" spans="1:15" x14ac:dyDescent="0.25">
      <c r="A3" t="s">
        <v>11</v>
      </c>
      <c r="B3" t="s">
        <v>12</v>
      </c>
      <c r="E3" s="6">
        <v>3</v>
      </c>
      <c r="F3">
        <v>7.29</v>
      </c>
      <c r="H3" s="6">
        <v>3</v>
      </c>
      <c r="I3">
        <v>7.95</v>
      </c>
      <c r="K3" s="6">
        <v>3</v>
      </c>
      <c r="L3">
        <v>7.63</v>
      </c>
    </row>
    <row r="4" spans="1:15" x14ac:dyDescent="0.25">
      <c r="A4" t="s">
        <v>13</v>
      </c>
      <c r="B4">
        <v>11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5.6999999999999998E-4</v>
      </c>
      <c r="B8">
        <v>0.9</v>
      </c>
      <c r="C8">
        <v>-3.3233999999999999</v>
      </c>
      <c r="D8">
        <f>C8-$C$8</f>
        <v>0</v>
      </c>
      <c r="E8">
        <f>D8/$G$2</f>
        <v>0</v>
      </c>
      <c r="F8">
        <f>A8/$O$2</f>
        <v>9.3126332677757837</v>
      </c>
    </row>
    <row r="9" spans="1:15" x14ac:dyDescent="0.25">
      <c r="A9">
        <v>5.0000000000000001E-3</v>
      </c>
      <c r="B9">
        <v>1.7</v>
      </c>
      <c r="C9">
        <v>-3.31684</v>
      </c>
      <c r="D9">
        <f t="shared" ref="D9:D72" si="0">C9-$C$8</f>
        <v>6.5599999999998992E-3</v>
      </c>
      <c r="E9">
        <f t="shared" ref="E9:E72" si="1">D9/$G$2</f>
        <v>8.9292196007258152E-4</v>
      </c>
      <c r="F9">
        <f t="shared" ref="F9:F72" si="2">A9/$O$2</f>
        <v>81.689765506805117</v>
      </c>
    </row>
    <row r="10" spans="1:15" x14ac:dyDescent="0.25">
      <c r="A10">
        <v>7.7999999999999996E-3</v>
      </c>
      <c r="B10">
        <v>2.5</v>
      </c>
      <c r="C10">
        <v>-3.3099799999999999</v>
      </c>
      <c r="D10">
        <f t="shared" si="0"/>
        <v>1.3419999999999987E-2</v>
      </c>
      <c r="E10">
        <f t="shared" si="1"/>
        <v>1.826678765880216E-3</v>
      </c>
      <c r="F10">
        <f t="shared" si="2"/>
        <v>127.43603419061597</v>
      </c>
    </row>
    <row r="11" spans="1:15" x14ac:dyDescent="0.25">
      <c r="A11">
        <v>1.162E-2</v>
      </c>
      <c r="B11">
        <v>3.3</v>
      </c>
      <c r="C11">
        <v>-3.30321</v>
      </c>
      <c r="D11">
        <f t="shared" si="0"/>
        <v>2.018999999999993E-2</v>
      </c>
      <c r="E11">
        <f t="shared" si="1"/>
        <v>2.7481851179673228E-3</v>
      </c>
      <c r="F11">
        <f t="shared" si="2"/>
        <v>189.84701503781508</v>
      </c>
    </row>
    <row r="12" spans="1:15" x14ac:dyDescent="0.25">
      <c r="A12">
        <v>1.325E-2</v>
      </c>
      <c r="B12">
        <v>4.0999999999999996</v>
      </c>
      <c r="C12">
        <v>-3.2966500000000001</v>
      </c>
      <c r="D12">
        <f t="shared" si="0"/>
        <v>2.6749999999999829E-2</v>
      </c>
      <c r="E12">
        <f t="shared" si="1"/>
        <v>3.6411070780399042E-3</v>
      </c>
      <c r="F12">
        <f t="shared" si="2"/>
        <v>216.47787859303355</v>
      </c>
    </row>
    <row r="13" spans="1:15" x14ac:dyDescent="0.25">
      <c r="A13">
        <v>1.669E-2</v>
      </c>
      <c r="B13">
        <v>4.9000000000000004</v>
      </c>
      <c r="C13">
        <v>-3.2899400000000001</v>
      </c>
      <c r="D13">
        <f t="shared" si="0"/>
        <v>3.3459999999999823E-2</v>
      </c>
      <c r="E13">
        <f t="shared" si="1"/>
        <v>4.5544464609800122E-3</v>
      </c>
      <c r="F13">
        <f t="shared" si="2"/>
        <v>272.6804372617155</v>
      </c>
    </row>
    <row r="14" spans="1:15" x14ac:dyDescent="0.25">
      <c r="A14">
        <v>2.1749999999999999E-2</v>
      </c>
      <c r="B14">
        <v>5.7</v>
      </c>
      <c r="C14">
        <v>-3.2831700000000001</v>
      </c>
      <c r="D14">
        <f t="shared" si="0"/>
        <v>4.0229999999999766E-2</v>
      </c>
      <c r="E14">
        <f t="shared" si="1"/>
        <v>5.4759528130671189E-3</v>
      </c>
      <c r="F14">
        <f t="shared" si="2"/>
        <v>355.35047995460224</v>
      </c>
    </row>
    <row r="15" spans="1:15" x14ac:dyDescent="0.25">
      <c r="A15">
        <v>2.445E-2</v>
      </c>
      <c r="B15">
        <v>6.5</v>
      </c>
      <c r="C15">
        <v>-3.27671</v>
      </c>
      <c r="D15">
        <f t="shared" si="0"/>
        <v>4.6689999999999898E-2</v>
      </c>
      <c r="E15">
        <f t="shared" si="1"/>
        <v>6.3552631578947232E-3</v>
      </c>
      <c r="F15">
        <f t="shared" si="2"/>
        <v>399.46295332827702</v>
      </c>
    </row>
    <row r="16" spans="1:15" x14ac:dyDescent="0.25">
      <c r="A16">
        <v>2.7879999999999999E-2</v>
      </c>
      <c r="B16">
        <v>7.3</v>
      </c>
      <c r="C16">
        <v>-3.2700499999999999</v>
      </c>
      <c r="D16">
        <f t="shared" si="0"/>
        <v>5.3350000000000009E-2</v>
      </c>
      <c r="E16">
        <f t="shared" si="1"/>
        <v>7.2617967332123425E-3</v>
      </c>
      <c r="F16">
        <f t="shared" si="2"/>
        <v>455.50213246594529</v>
      </c>
    </row>
    <row r="17" spans="1:6" x14ac:dyDescent="0.25">
      <c r="A17">
        <v>3.0470000000000001E-2</v>
      </c>
      <c r="B17">
        <v>8.1</v>
      </c>
      <c r="C17">
        <v>-3.26328</v>
      </c>
      <c r="D17">
        <f t="shared" si="0"/>
        <v>6.0119999999999951E-2</v>
      </c>
      <c r="E17">
        <f t="shared" si="1"/>
        <v>8.1833030852994492E-3</v>
      </c>
      <c r="F17">
        <f t="shared" si="2"/>
        <v>497.8174309984704</v>
      </c>
    </row>
    <row r="18" spans="1:6" x14ac:dyDescent="0.25">
      <c r="A18">
        <v>3.5310000000000001E-2</v>
      </c>
      <c r="B18">
        <v>8.9</v>
      </c>
      <c r="C18">
        <v>-3.2566700000000002</v>
      </c>
      <c r="D18">
        <f t="shared" si="0"/>
        <v>6.6729999999999734E-2</v>
      </c>
      <c r="E18">
        <f t="shared" si="1"/>
        <v>9.0830308529945194E-3</v>
      </c>
      <c r="F18">
        <f t="shared" si="2"/>
        <v>576.89312400905771</v>
      </c>
    </row>
    <row r="19" spans="1:6" x14ac:dyDescent="0.25">
      <c r="A19">
        <v>3.8719999999999997E-2</v>
      </c>
      <c r="B19">
        <v>9.6999999999999993</v>
      </c>
      <c r="C19">
        <v>-3.2501099999999998</v>
      </c>
      <c r="D19">
        <f t="shared" si="0"/>
        <v>7.3290000000000077E-2</v>
      </c>
      <c r="E19">
        <f t="shared" si="1"/>
        <v>9.9759528130671619E-3</v>
      </c>
      <c r="F19">
        <f t="shared" si="2"/>
        <v>632.60554408469875</v>
      </c>
    </row>
    <row r="20" spans="1:6" x14ac:dyDescent="0.25">
      <c r="A20">
        <v>3.9640000000000002E-2</v>
      </c>
      <c r="B20">
        <v>10.5</v>
      </c>
      <c r="C20">
        <v>-3.24335</v>
      </c>
      <c r="D20">
        <f t="shared" si="0"/>
        <v>8.0049999999999955E-2</v>
      </c>
      <c r="E20">
        <f t="shared" si="1"/>
        <v>1.0896098003629758E-2</v>
      </c>
      <c r="F20">
        <f t="shared" si="2"/>
        <v>647.63646093795103</v>
      </c>
    </row>
    <row r="21" spans="1:6" x14ac:dyDescent="0.25">
      <c r="A21">
        <v>4.4699999999999997E-2</v>
      </c>
      <c r="B21">
        <v>11.3</v>
      </c>
      <c r="C21">
        <v>-3.2365300000000001</v>
      </c>
      <c r="D21">
        <f t="shared" si="0"/>
        <v>8.6869999999999781E-2</v>
      </c>
      <c r="E21">
        <f t="shared" si="1"/>
        <v>1.1824410163339353E-2</v>
      </c>
      <c r="F21">
        <f t="shared" si="2"/>
        <v>730.30650363083771</v>
      </c>
    </row>
    <row r="22" spans="1:6" x14ac:dyDescent="0.25">
      <c r="A22">
        <v>4.7719999999999999E-2</v>
      </c>
      <c r="B22">
        <v>12.1</v>
      </c>
      <c r="C22">
        <v>-3.2300200000000001</v>
      </c>
      <c r="D22">
        <f t="shared" si="0"/>
        <v>9.3379999999999797E-2</v>
      </c>
      <c r="E22">
        <f t="shared" si="1"/>
        <v>1.2710526315789446E-2</v>
      </c>
      <c r="F22">
        <f t="shared" si="2"/>
        <v>779.64712199694804</v>
      </c>
    </row>
    <row r="23" spans="1:6" x14ac:dyDescent="0.25">
      <c r="A23">
        <v>5.0369999999999998E-2</v>
      </c>
      <c r="B23">
        <v>12.9</v>
      </c>
      <c r="C23">
        <v>-3.22336</v>
      </c>
      <c r="D23">
        <f t="shared" si="0"/>
        <v>0.10003999999999991</v>
      </c>
      <c r="E23">
        <f t="shared" si="1"/>
        <v>1.3617059891107066E-2</v>
      </c>
      <c r="F23">
        <f t="shared" si="2"/>
        <v>822.94269771555469</v>
      </c>
    </row>
    <row r="24" spans="1:6" x14ac:dyDescent="0.25">
      <c r="A24">
        <v>5.3220000000000003E-2</v>
      </c>
      <c r="B24">
        <v>13.7</v>
      </c>
      <c r="C24">
        <v>-3.2165900000000001</v>
      </c>
      <c r="D24">
        <f t="shared" si="0"/>
        <v>0.10680999999999985</v>
      </c>
      <c r="E24">
        <f t="shared" si="1"/>
        <v>1.4538566243194172E-2</v>
      </c>
      <c r="F24">
        <f t="shared" si="2"/>
        <v>869.50586405443369</v>
      </c>
    </row>
    <row r="25" spans="1:6" x14ac:dyDescent="0.25">
      <c r="A25">
        <v>5.7480000000000003E-2</v>
      </c>
      <c r="B25">
        <v>14.5</v>
      </c>
      <c r="C25">
        <v>-3.2099299999999999</v>
      </c>
      <c r="D25">
        <f t="shared" si="0"/>
        <v>0.11346999999999996</v>
      </c>
      <c r="E25">
        <f t="shared" si="1"/>
        <v>1.5445099818511792E-2</v>
      </c>
      <c r="F25">
        <f t="shared" si="2"/>
        <v>939.10554426623162</v>
      </c>
    </row>
    <row r="26" spans="1:6" x14ac:dyDescent="0.25">
      <c r="A26">
        <v>6.0560000000000003E-2</v>
      </c>
      <c r="B26">
        <v>15.3</v>
      </c>
      <c r="C26">
        <v>-3.2034199999999999</v>
      </c>
      <c r="D26">
        <f t="shared" si="0"/>
        <v>0.11997999999999998</v>
      </c>
      <c r="E26">
        <f t="shared" si="1"/>
        <v>1.6331215970961883E-2</v>
      </c>
      <c r="F26">
        <f t="shared" si="2"/>
        <v>989.42643981842366</v>
      </c>
    </row>
    <row r="27" spans="1:6" x14ac:dyDescent="0.25">
      <c r="A27">
        <v>6.515E-2</v>
      </c>
      <c r="B27">
        <v>16.100000000000001</v>
      </c>
      <c r="C27">
        <v>-3.1966000000000001</v>
      </c>
      <c r="D27">
        <f t="shared" si="0"/>
        <v>0.1267999999999998</v>
      </c>
      <c r="E27">
        <f t="shared" si="1"/>
        <v>1.725952813067148E-2</v>
      </c>
      <c r="F27">
        <f t="shared" si="2"/>
        <v>1064.4176445536707</v>
      </c>
    </row>
    <row r="28" spans="1:6" x14ac:dyDescent="0.25">
      <c r="A28">
        <v>6.8049999999999999E-2</v>
      </c>
      <c r="B28">
        <v>16.899999999999999</v>
      </c>
      <c r="C28">
        <v>-3.1898399999999998</v>
      </c>
      <c r="D28">
        <f t="shared" si="0"/>
        <v>0.13356000000000012</v>
      </c>
      <c r="E28">
        <f t="shared" si="1"/>
        <v>1.8179673321234137E-2</v>
      </c>
      <c r="F28">
        <f t="shared" si="2"/>
        <v>1111.7977085476175</v>
      </c>
    </row>
    <row r="29" spans="1:6" x14ac:dyDescent="0.25">
      <c r="A29">
        <v>7.2400000000000006E-2</v>
      </c>
      <c r="B29">
        <v>17.7</v>
      </c>
      <c r="C29">
        <v>-3.1833800000000001</v>
      </c>
      <c r="D29">
        <f t="shared" si="0"/>
        <v>0.14001999999999981</v>
      </c>
      <c r="E29">
        <f t="shared" si="1"/>
        <v>1.905898366606168E-2</v>
      </c>
      <c r="F29">
        <f t="shared" si="2"/>
        <v>1182.8678045385382</v>
      </c>
    </row>
    <row r="30" spans="1:6" x14ac:dyDescent="0.25">
      <c r="A30">
        <v>7.5630000000000003E-2</v>
      </c>
      <c r="B30">
        <v>18.5</v>
      </c>
      <c r="C30">
        <v>-3.17672</v>
      </c>
      <c r="D30">
        <f t="shared" si="0"/>
        <v>0.14667999999999992</v>
      </c>
      <c r="E30">
        <f t="shared" si="1"/>
        <v>1.9965517241379301E-2</v>
      </c>
      <c r="F30">
        <f t="shared" si="2"/>
        <v>1235.6393930559343</v>
      </c>
    </row>
    <row r="31" spans="1:6" x14ac:dyDescent="0.25">
      <c r="A31">
        <v>8.0490000000000006E-2</v>
      </c>
      <c r="B31">
        <v>19.3</v>
      </c>
      <c r="C31">
        <v>-3.16995</v>
      </c>
      <c r="D31">
        <f t="shared" si="0"/>
        <v>0.15344999999999986</v>
      </c>
      <c r="E31">
        <f t="shared" si="1"/>
        <v>2.0887023593466406E-2</v>
      </c>
      <c r="F31">
        <f t="shared" si="2"/>
        <v>1315.0418451285489</v>
      </c>
    </row>
    <row r="32" spans="1:6" x14ac:dyDescent="0.25">
      <c r="A32">
        <v>8.3629999999999996E-2</v>
      </c>
      <c r="B32">
        <v>20.100000000000001</v>
      </c>
      <c r="C32">
        <v>-3.1632899999999999</v>
      </c>
      <c r="D32">
        <f t="shared" si="0"/>
        <v>0.16010999999999997</v>
      </c>
      <c r="E32">
        <f t="shared" si="1"/>
        <v>2.1793557168784027E-2</v>
      </c>
      <c r="F32">
        <f t="shared" si="2"/>
        <v>1366.3430178668223</v>
      </c>
    </row>
    <row r="33" spans="1:6" x14ac:dyDescent="0.25">
      <c r="A33">
        <v>8.6059999999999998E-2</v>
      </c>
      <c r="B33">
        <v>20.9</v>
      </c>
      <c r="C33">
        <v>-3.1566800000000002</v>
      </c>
      <c r="D33">
        <f t="shared" si="0"/>
        <v>0.16671999999999976</v>
      </c>
      <c r="E33">
        <f t="shared" si="1"/>
        <v>2.2693284936479097E-2</v>
      </c>
      <c r="F33">
        <f t="shared" si="2"/>
        <v>1406.0442439031297</v>
      </c>
    </row>
    <row r="34" spans="1:6" x14ac:dyDescent="0.25">
      <c r="A34">
        <v>9.1109999999999997E-2</v>
      </c>
      <c r="B34">
        <v>21.7</v>
      </c>
      <c r="C34">
        <v>-3.1498599999999999</v>
      </c>
      <c r="D34">
        <f t="shared" si="0"/>
        <v>0.17354000000000003</v>
      </c>
      <c r="E34">
        <f t="shared" si="1"/>
        <v>2.3621597096188753E-2</v>
      </c>
      <c r="F34">
        <f t="shared" si="2"/>
        <v>1488.5509070650028</v>
      </c>
    </row>
    <row r="35" spans="1:6" x14ac:dyDescent="0.25">
      <c r="A35">
        <v>9.3719999999999998E-2</v>
      </c>
      <c r="B35">
        <v>22.5</v>
      </c>
      <c r="C35">
        <v>-3.1431499999999999</v>
      </c>
      <c r="D35">
        <f t="shared" si="0"/>
        <v>0.18025000000000002</v>
      </c>
      <c r="E35">
        <f t="shared" si="1"/>
        <v>2.4534936479128858E-2</v>
      </c>
      <c r="F35">
        <f t="shared" si="2"/>
        <v>1531.1929646595549</v>
      </c>
    </row>
    <row r="36" spans="1:6" x14ac:dyDescent="0.25">
      <c r="A36">
        <v>9.6409999999999996E-2</v>
      </c>
      <c r="B36">
        <v>23.3</v>
      </c>
      <c r="C36">
        <v>-3.13679</v>
      </c>
      <c r="D36">
        <f t="shared" si="0"/>
        <v>0.18660999999999994</v>
      </c>
      <c r="E36">
        <f t="shared" si="1"/>
        <v>2.5400635208711424E-2</v>
      </c>
      <c r="F36">
        <f t="shared" si="2"/>
        <v>1575.1420585022163</v>
      </c>
    </row>
    <row r="37" spans="1:6" x14ac:dyDescent="0.25">
      <c r="A37">
        <v>0.10012</v>
      </c>
      <c r="B37">
        <v>24.1</v>
      </c>
      <c r="C37">
        <v>-3.1301800000000002</v>
      </c>
      <c r="D37">
        <f t="shared" si="0"/>
        <v>0.19321999999999973</v>
      </c>
      <c r="E37">
        <f t="shared" si="1"/>
        <v>2.6300362976406495E-2</v>
      </c>
      <c r="F37">
        <f t="shared" si="2"/>
        <v>1635.7558645082656</v>
      </c>
    </row>
    <row r="38" spans="1:6" x14ac:dyDescent="0.25">
      <c r="A38">
        <v>0.10394</v>
      </c>
      <c r="B38">
        <v>24.9</v>
      </c>
      <c r="C38">
        <v>-3.1234099999999998</v>
      </c>
      <c r="D38">
        <f t="shared" si="0"/>
        <v>0.19999000000000011</v>
      </c>
      <c r="E38">
        <f t="shared" si="1"/>
        <v>2.7221869328493662E-2</v>
      </c>
      <c r="F38">
        <f t="shared" si="2"/>
        <v>1698.1668453554648</v>
      </c>
    </row>
    <row r="39" spans="1:6" x14ac:dyDescent="0.25">
      <c r="A39">
        <v>0.10981</v>
      </c>
      <c r="B39">
        <v>25.7</v>
      </c>
      <c r="C39">
        <v>-3.1166999999999998</v>
      </c>
      <c r="D39">
        <f t="shared" si="0"/>
        <v>0.20670000000000011</v>
      </c>
      <c r="E39">
        <f t="shared" si="1"/>
        <v>2.8135208711433771E-2</v>
      </c>
      <c r="F39">
        <f t="shared" si="2"/>
        <v>1794.0706300604541</v>
      </c>
    </row>
    <row r="40" spans="1:6" x14ac:dyDescent="0.25">
      <c r="A40">
        <v>0.10999</v>
      </c>
      <c r="B40">
        <v>26.5</v>
      </c>
      <c r="C40">
        <v>-3.1101399999999999</v>
      </c>
      <c r="D40">
        <f t="shared" si="0"/>
        <v>0.21326000000000001</v>
      </c>
      <c r="E40">
        <f t="shared" si="1"/>
        <v>2.9028130671506353E-2</v>
      </c>
      <c r="F40">
        <f t="shared" si="2"/>
        <v>1797.0114616186991</v>
      </c>
    </row>
    <row r="41" spans="1:6" x14ac:dyDescent="0.25">
      <c r="A41">
        <v>0.11849999999999999</v>
      </c>
      <c r="B41">
        <v>27.3</v>
      </c>
      <c r="C41">
        <v>-3.10337</v>
      </c>
      <c r="D41">
        <f t="shared" si="0"/>
        <v>0.22002999999999995</v>
      </c>
      <c r="E41">
        <f t="shared" si="1"/>
        <v>2.9949637023593458E-2</v>
      </c>
      <c r="F41">
        <f t="shared" si="2"/>
        <v>1936.0474425112811</v>
      </c>
    </row>
    <row r="42" spans="1:6" x14ac:dyDescent="0.25">
      <c r="A42">
        <v>0.11799999999999999</v>
      </c>
      <c r="B42">
        <v>28.1</v>
      </c>
      <c r="C42">
        <v>-3.0966100000000001</v>
      </c>
      <c r="D42">
        <f t="shared" si="0"/>
        <v>0.22678999999999983</v>
      </c>
      <c r="E42">
        <f t="shared" si="1"/>
        <v>3.0869782214156056E-2</v>
      </c>
      <c r="F42">
        <f t="shared" si="2"/>
        <v>1927.8784659606006</v>
      </c>
    </row>
    <row r="43" spans="1:6" x14ac:dyDescent="0.25">
      <c r="A43">
        <v>0.12327</v>
      </c>
      <c r="B43">
        <v>28.9</v>
      </c>
      <c r="C43">
        <v>-3.09015</v>
      </c>
      <c r="D43">
        <f t="shared" si="0"/>
        <v>0.23324999999999996</v>
      </c>
      <c r="E43">
        <f t="shared" si="1"/>
        <v>3.1749092558983658E-2</v>
      </c>
      <c r="F43">
        <f t="shared" si="2"/>
        <v>2013.9794788047734</v>
      </c>
    </row>
    <row r="44" spans="1:6" x14ac:dyDescent="0.25">
      <c r="A44">
        <v>0.13048999999999999</v>
      </c>
      <c r="B44">
        <v>29.7</v>
      </c>
      <c r="C44">
        <v>-3.0834299999999999</v>
      </c>
      <c r="D44">
        <f t="shared" si="0"/>
        <v>0.23997000000000002</v>
      </c>
      <c r="E44">
        <f t="shared" si="1"/>
        <v>3.2663793103448281E-2</v>
      </c>
      <c r="F44">
        <f t="shared" si="2"/>
        <v>2131.9395001966</v>
      </c>
    </row>
    <row r="45" spans="1:6" x14ac:dyDescent="0.25">
      <c r="A45">
        <v>0.13039999999999999</v>
      </c>
      <c r="B45">
        <v>30.5</v>
      </c>
      <c r="C45">
        <v>-3.0766200000000001</v>
      </c>
      <c r="D45">
        <f t="shared" si="0"/>
        <v>0.24677999999999978</v>
      </c>
      <c r="E45">
        <f t="shared" si="1"/>
        <v>3.359074410163336E-2</v>
      </c>
      <c r="F45">
        <f t="shared" si="2"/>
        <v>2130.469084417477</v>
      </c>
    </row>
    <row r="46" spans="1:6" x14ac:dyDescent="0.25">
      <c r="A46">
        <v>0.13482</v>
      </c>
      <c r="B46">
        <v>31.3</v>
      </c>
      <c r="C46">
        <v>-3.0700099999999999</v>
      </c>
      <c r="D46">
        <f t="shared" si="0"/>
        <v>0.25339</v>
      </c>
      <c r="E46">
        <f t="shared" si="1"/>
        <v>3.4490471869328493E-2</v>
      </c>
      <c r="F46">
        <f t="shared" si="2"/>
        <v>2202.6828371254933</v>
      </c>
    </row>
    <row r="47" spans="1:6" x14ac:dyDescent="0.25">
      <c r="A47">
        <v>0.13972999999999999</v>
      </c>
      <c r="B47">
        <v>32.1</v>
      </c>
      <c r="C47">
        <v>-3.0634899999999998</v>
      </c>
      <c r="D47">
        <f t="shared" si="0"/>
        <v>0.25991000000000009</v>
      </c>
      <c r="E47">
        <f t="shared" si="1"/>
        <v>3.5377949183303094E-2</v>
      </c>
      <c r="F47">
        <f t="shared" si="2"/>
        <v>2282.9021868531759</v>
      </c>
    </row>
    <row r="48" spans="1:6" x14ac:dyDescent="0.25">
      <c r="A48">
        <v>0.14343</v>
      </c>
      <c r="B48">
        <v>32.9</v>
      </c>
      <c r="C48">
        <v>-3.0567299999999999</v>
      </c>
      <c r="D48">
        <f t="shared" si="0"/>
        <v>0.26666999999999996</v>
      </c>
      <c r="E48">
        <f t="shared" si="1"/>
        <v>3.6298094373865691E-2</v>
      </c>
      <c r="F48">
        <f t="shared" si="2"/>
        <v>2343.3526133282116</v>
      </c>
    </row>
    <row r="49" spans="1:6" x14ac:dyDescent="0.25">
      <c r="A49">
        <v>0.14835000000000001</v>
      </c>
      <c r="B49">
        <v>33.700000000000003</v>
      </c>
      <c r="C49">
        <v>-3.0499700000000001</v>
      </c>
      <c r="D49">
        <f t="shared" si="0"/>
        <v>0.27342999999999984</v>
      </c>
      <c r="E49">
        <f t="shared" si="1"/>
        <v>3.7218239564428289E-2</v>
      </c>
      <c r="F49">
        <f t="shared" si="2"/>
        <v>2423.7353425869078</v>
      </c>
    </row>
    <row r="50" spans="1:6" x14ac:dyDescent="0.25">
      <c r="A50">
        <v>0.14957999999999999</v>
      </c>
      <c r="B50">
        <v>34.5</v>
      </c>
      <c r="C50">
        <v>-3.04345</v>
      </c>
      <c r="D50">
        <f t="shared" si="0"/>
        <v>0.27994999999999992</v>
      </c>
      <c r="E50">
        <f t="shared" si="1"/>
        <v>3.810571687840289E-2</v>
      </c>
      <c r="F50">
        <f t="shared" si="2"/>
        <v>2443.8310249015817</v>
      </c>
    </row>
    <row r="51" spans="1:6" x14ac:dyDescent="0.25">
      <c r="A51">
        <v>0.15470999999999999</v>
      </c>
      <c r="B51">
        <v>35.299999999999997</v>
      </c>
      <c r="C51">
        <v>-3.0366900000000001</v>
      </c>
      <c r="D51">
        <f t="shared" si="0"/>
        <v>0.2867099999999998</v>
      </c>
      <c r="E51">
        <f t="shared" si="1"/>
        <v>3.9025862068965488E-2</v>
      </c>
      <c r="F51">
        <f t="shared" si="2"/>
        <v>2527.6447243115636</v>
      </c>
    </row>
    <row r="52" spans="1:6" x14ac:dyDescent="0.25">
      <c r="A52">
        <v>0.15890000000000001</v>
      </c>
      <c r="B52">
        <v>36.1</v>
      </c>
      <c r="C52">
        <v>-3.02982</v>
      </c>
      <c r="D52">
        <f t="shared" si="0"/>
        <v>0.29357999999999995</v>
      </c>
      <c r="E52">
        <f t="shared" si="1"/>
        <v>3.9960980036297632E-2</v>
      </c>
      <c r="F52">
        <f t="shared" si="2"/>
        <v>2596.100747806267</v>
      </c>
    </row>
    <row r="53" spans="1:6" x14ac:dyDescent="0.25">
      <c r="A53">
        <v>0.16064000000000001</v>
      </c>
      <c r="B53">
        <v>36.9</v>
      </c>
      <c r="C53">
        <v>-3.0232600000000001</v>
      </c>
      <c r="D53">
        <f t="shared" si="0"/>
        <v>0.30013999999999985</v>
      </c>
      <c r="E53">
        <f t="shared" si="1"/>
        <v>4.0853901996370214E-2</v>
      </c>
      <c r="F53">
        <f t="shared" si="2"/>
        <v>2624.5287862026348</v>
      </c>
    </row>
    <row r="54" spans="1:6" x14ac:dyDescent="0.25">
      <c r="A54">
        <v>0.16545000000000001</v>
      </c>
      <c r="B54">
        <v>37.700000000000003</v>
      </c>
      <c r="C54">
        <v>-3.0167000000000002</v>
      </c>
      <c r="D54">
        <f t="shared" si="0"/>
        <v>0.30669999999999975</v>
      </c>
      <c r="E54">
        <f t="shared" si="1"/>
        <v>4.1746823956442795E-2</v>
      </c>
      <c r="F54">
        <f t="shared" si="2"/>
        <v>2703.1143406201813</v>
      </c>
    </row>
    <row r="55" spans="1:6" x14ac:dyDescent="0.25">
      <c r="A55">
        <v>0.17074</v>
      </c>
      <c r="B55">
        <v>38.5</v>
      </c>
      <c r="C55">
        <v>-3.0099399999999998</v>
      </c>
      <c r="D55">
        <f t="shared" si="0"/>
        <v>0.31346000000000007</v>
      </c>
      <c r="E55">
        <f t="shared" si="1"/>
        <v>4.2666969147005455E-2</v>
      </c>
      <c r="F55">
        <f t="shared" si="2"/>
        <v>2789.5421125263811</v>
      </c>
    </row>
    <row r="56" spans="1:6" x14ac:dyDescent="0.25">
      <c r="A56">
        <v>0.17269999999999999</v>
      </c>
      <c r="B56">
        <v>39.299999999999997</v>
      </c>
      <c r="C56">
        <v>-3.0032700000000001</v>
      </c>
      <c r="D56">
        <f t="shared" si="0"/>
        <v>0.3201299999999998</v>
      </c>
      <c r="E56">
        <f t="shared" si="1"/>
        <v>4.3574863883847521E-2</v>
      </c>
      <c r="F56">
        <f t="shared" si="2"/>
        <v>2821.5645006050486</v>
      </c>
    </row>
    <row r="57" spans="1:6" x14ac:dyDescent="0.25">
      <c r="A57">
        <v>0.17680000000000001</v>
      </c>
      <c r="B57">
        <v>40.1</v>
      </c>
      <c r="C57">
        <v>-2.99681</v>
      </c>
      <c r="D57">
        <f t="shared" si="0"/>
        <v>0.32658999999999994</v>
      </c>
      <c r="E57">
        <f t="shared" si="1"/>
        <v>4.4454174228675127E-2</v>
      </c>
      <c r="F57">
        <f t="shared" si="2"/>
        <v>2888.5501083206291</v>
      </c>
    </row>
    <row r="58" spans="1:6" x14ac:dyDescent="0.25">
      <c r="A58">
        <v>0.18109</v>
      </c>
      <c r="B58">
        <v>40.9</v>
      </c>
      <c r="C58">
        <v>-2.9901</v>
      </c>
      <c r="D58">
        <f t="shared" si="0"/>
        <v>0.33329999999999993</v>
      </c>
      <c r="E58">
        <f t="shared" si="1"/>
        <v>4.5367513611615236E-2</v>
      </c>
      <c r="F58">
        <f t="shared" si="2"/>
        <v>2958.6399271254677</v>
      </c>
    </row>
    <row r="59" spans="1:6" x14ac:dyDescent="0.25">
      <c r="A59">
        <v>0.18547</v>
      </c>
      <c r="B59">
        <v>41.7</v>
      </c>
      <c r="C59">
        <v>-2.9833400000000001</v>
      </c>
      <c r="D59">
        <f t="shared" si="0"/>
        <v>0.34005999999999981</v>
      </c>
      <c r="E59">
        <f t="shared" si="1"/>
        <v>4.6287658802177833E-2</v>
      </c>
      <c r="F59">
        <f t="shared" si="2"/>
        <v>3030.2001617094288</v>
      </c>
    </row>
    <row r="60" spans="1:6" x14ac:dyDescent="0.25">
      <c r="A60">
        <v>0.18844</v>
      </c>
      <c r="B60">
        <v>42.5</v>
      </c>
      <c r="C60">
        <v>-2.9767700000000001</v>
      </c>
      <c r="D60">
        <f t="shared" si="0"/>
        <v>0.34662999999999977</v>
      </c>
      <c r="E60">
        <f t="shared" si="1"/>
        <v>4.7181941923774923E-2</v>
      </c>
      <c r="F60">
        <f t="shared" si="2"/>
        <v>3078.723882420471</v>
      </c>
    </row>
    <row r="61" spans="1:6" x14ac:dyDescent="0.25">
      <c r="A61">
        <v>0.19312000000000001</v>
      </c>
      <c r="B61">
        <v>43.3</v>
      </c>
      <c r="C61">
        <v>-2.9702099999999998</v>
      </c>
      <c r="D61">
        <f t="shared" si="0"/>
        <v>0.35319000000000011</v>
      </c>
      <c r="E61">
        <f t="shared" si="1"/>
        <v>4.8074863883847567E-2</v>
      </c>
      <c r="F61">
        <f t="shared" si="2"/>
        <v>3155.1855029348412</v>
      </c>
    </row>
    <row r="62" spans="1:6" x14ac:dyDescent="0.25">
      <c r="A62">
        <v>0.19744</v>
      </c>
      <c r="B62">
        <v>44.1</v>
      </c>
      <c r="C62">
        <v>-2.9633500000000002</v>
      </c>
      <c r="D62">
        <f t="shared" si="0"/>
        <v>0.36004999999999976</v>
      </c>
      <c r="E62">
        <f t="shared" si="1"/>
        <v>4.9008620689655141E-2</v>
      </c>
      <c r="F62">
        <f t="shared" si="2"/>
        <v>3225.7654603327205</v>
      </c>
    </row>
    <row r="63" spans="1:6" x14ac:dyDescent="0.25">
      <c r="A63">
        <v>0.20236000000000001</v>
      </c>
      <c r="B63">
        <v>44.9</v>
      </c>
      <c r="C63">
        <v>-2.9566300000000001</v>
      </c>
      <c r="D63">
        <f t="shared" si="0"/>
        <v>0.36676999999999982</v>
      </c>
      <c r="E63">
        <f t="shared" si="1"/>
        <v>4.9923321234119758E-2</v>
      </c>
      <c r="F63">
        <f t="shared" si="2"/>
        <v>3306.1481895914167</v>
      </c>
    </row>
    <row r="64" spans="1:6" x14ac:dyDescent="0.25">
      <c r="A64">
        <v>0.20505999999999999</v>
      </c>
      <c r="B64">
        <v>45.7</v>
      </c>
      <c r="C64">
        <v>-2.95017</v>
      </c>
      <c r="D64">
        <f t="shared" si="0"/>
        <v>0.37322999999999995</v>
      </c>
      <c r="E64">
        <f t="shared" si="1"/>
        <v>5.0802631578947363E-2</v>
      </c>
      <c r="F64">
        <f t="shared" si="2"/>
        <v>3350.2606629650913</v>
      </c>
    </row>
    <row r="65" spans="1:6" x14ac:dyDescent="0.25">
      <c r="A65">
        <v>0.21049000000000001</v>
      </c>
      <c r="B65">
        <v>46.5</v>
      </c>
      <c r="C65">
        <v>-2.9434100000000001</v>
      </c>
      <c r="D65">
        <f t="shared" si="0"/>
        <v>0.37998999999999983</v>
      </c>
      <c r="E65">
        <f t="shared" si="1"/>
        <v>5.1722776769509961E-2</v>
      </c>
      <c r="F65">
        <f t="shared" si="2"/>
        <v>3438.9757483054818</v>
      </c>
    </row>
    <row r="66" spans="1:6" x14ac:dyDescent="0.25">
      <c r="A66">
        <v>0.21364</v>
      </c>
      <c r="B66">
        <v>47.3</v>
      </c>
      <c r="C66">
        <v>-2.93669</v>
      </c>
      <c r="D66">
        <f t="shared" si="0"/>
        <v>0.38670999999999989</v>
      </c>
      <c r="E66">
        <f t="shared" si="1"/>
        <v>5.2637477313974577E-2</v>
      </c>
      <c r="F66">
        <f t="shared" si="2"/>
        <v>3490.440300574769</v>
      </c>
    </row>
    <row r="67" spans="1:6" x14ac:dyDescent="0.25">
      <c r="A67">
        <v>0.21695999999999999</v>
      </c>
      <c r="B67">
        <v>48.1</v>
      </c>
      <c r="C67">
        <v>-2.9301300000000001</v>
      </c>
      <c r="D67">
        <f t="shared" si="0"/>
        <v>0.39326999999999979</v>
      </c>
      <c r="E67">
        <f t="shared" si="1"/>
        <v>5.3530399274047159E-2</v>
      </c>
      <c r="F67">
        <f t="shared" si="2"/>
        <v>3544.6823048712872</v>
      </c>
    </row>
    <row r="68" spans="1:6" x14ac:dyDescent="0.25">
      <c r="A68">
        <v>0.22037999999999999</v>
      </c>
      <c r="B68">
        <v>48.9</v>
      </c>
      <c r="C68">
        <v>-2.9234200000000001</v>
      </c>
      <c r="D68">
        <f t="shared" si="0"/>
        <v>0.39997999999999978</v>
      </c>
      <c r="E68">
        <f t="shared" si="1"/>
        <v>5.4443738656987269E-2</v>
      </c>
      <c r="F68">
        <f t="shared" si="2"/>
        <v>3600.5581044779424</v>
      </c>
    </row>
    <row r="69" spans="1:6" x14ac:dyDescent="0.25">
      <c r="A69">
        <v>0.22548000000000001</v>
      </c>
      <c r="B69">
        <v>49.7</v>
      </c>
      <c r="C69">
        <v>-2.91655</v>
      </c>
      <c r="D69">
        <f t="shared" si="0"/>
        <v>0.40684999999999993</v>
      </c>
      <c r="E69">
        <f t="shared" si="1"/>
        <v>5.5378856624319413E-2</v>
      </c>
      <c r="F69">
        <f t="shared" si="2"/>
        <v>3683.8816652948835</v>
      </c>
    </row>
    <row r="70" spans="1:6" x14ac:dyDescent="0.25">
      <c r="A70">
        <v>0.22752</v>
      </c>
      <c r="B70">
        <v>50.5</v>
      </c>
      <c r="C70">
        <v>-2.9099900000000001</v>
      </c>
      <c r="D70">
        <f t="shared" si="0"/>
        <v>0.41340999999999983</v>
      </c>
      <c r="E70">
        <f t="shared" si="1"/>
        <v>5.6271778584391995E-2</v>
      </c>
      <c r="F70">
        <f t="shared" si="2"/>
        <v>3717.21108962166</v>
      </c>
    </row>
    <row r="71" spans="1:6" x14ac:dyDescent="0.25">
      <c r="A71">
        <v>0.23158000000000001</v>
      </c>
      <c r="B71">
        <v>51.3</v>
      </c>
      <c r="C71">
        <v>-2.9035299999999999</v>
      </c>
      <c r="D71">
        <f t="shared" si="0"/>
        <v>0.41986999999999997</v>
      </c>
      <c r="E71">
        <f t="shared" si="1"/>
        <v>5.7151088929219593E-2</v>
      </c>
      <c r="F71">
        <f t="shared" si="2"/>
        <v>3783.5431792131858</v>
      </c>
    </row>
    <row r="72" spans="1:6" x14ac:dyDescent="0.25">
      <c r="A72">
        <v>0.23524999999999999</v>
      </c>
      <c r="B72">
        <v>52.1</v>
      </c>
      <c r="C72">
        <v>-2.8967200000000002</v>
      </c>
      <c r="D72">
        <f t="shared" si="0"/>
        <v>0.42667999999999973</v>
      </c>
      <c r="E72">
        <f t="shared" si="1"/>
        <v>5.8078039927404679E-2</v>
      </c>
      <c r="F72">
        <f t="shared" si="2"/>
        <v>3843.5034670951804</v>
      </c>
    </row>
    <row r="73" spans="1:6" x14ac:dyDescent="0.25">
      <c r="A73">
        <v>0.24077000000000001</v>
      </c>
      <c r="B73">
        <v>52.9</v>
      </c>
      <c r="C73">
        <v>-2.8898999999999999</v>
      </c>
      <c r="D73">
        <f t="shared" ref="D73:D136" si="3">C73-$C$8</f>
        <v>0.4335</v>
      </c>
      <c r="E73">
        <f t="shared" ref="E73:E136" si="4">D73/$G$2</f>
        <v>5.9006352087114335E-2</v>
      </c>
      <c r="F73">
        <f t="shared" ref="F73:F136" si="5">A73/$O$2</f>
        <v>3933.6889682146939</v>
      </c>
    </row>
    <row r="74" spans="1:6" x14ac:dyDescent="0.25">
      <c r="A74">
        <v>0.24446999999999999</v>
      </c>
      <c r="B74">
        <v>53.7</v>
      </c>
      <c r="C74">
        <v>-2.8832900000000001</v>
      </c>
      <c r="D74">
        <f t="shared" si="3"/>
        <v>0.44010999999999978</v>
      </c>
      <c r="E74">
        <f t="shared" si="4"/>
        <v>5.9906079854809405E-2</v>
      </c>
      <c r="F74">
        <f t="shared" si="5"/>
        <v>3994.1393946897292</v>
      </c>
    </row>
    <row r="75" spans="1:6" x14ac:dyDescent="0.25">
      <c r="A75">
        <v>0.24709</v>
      </c>
      <c r="B75">
        <v>54.5</v>
      </c>
      <c r="C75">
        <v>-2.8765700000000001</v>
      </c>
      <c r="D75">
        <f t="shared" si="3"/>
        <v>0.44682999999999984</v>
      </c>
      <c r="E75">
        <f t="shared" si="4"/>
        <v>6.0820780399274028E-2</v>
      </c>
      <c r="F75">
        <f t="shared" si="5"/>
        <v>4036.9448318152954</v>
      </c>
    </row>
    <row r="76" spans="1:6" x14ac:dyDescent="0.25">
      <c r="A76">
        <v>0.25129000000000001</v>
      </c>
      <c r="B76">
        <v>55.3</v>
      </c>
      <c r="C76">
        <v>-2.8698100000000002</v>
      </c>
      <c r="D76">
        <f t="shared" si="3"/>
        <v>0.45358999999999972</v>
      </c>
      <c r="E76">
        <f t="shared" si="4"/>
        <v>6.1740925589836619E-2</v>
      </c>
      <c r="F76">
        <f t="shared" si="5"/>
        <v>4105.564234841012</v>
      </c>
    </row>
    <row r="77" spans="1:6" x14ac:dyDescent="0.25">
      <c r="A77">
        <v>0.25664999999999999</v>
      </c>
      <c r="B77">
        <v>56.1</v>
      </c>
      <c r="C77">
        <v>-2.8632</v>
      </c>
      <c r="D77">
        <f t="shared" si="3"/>
        <v>0.46019999999999994</v>
      </c>
      <c r="E77">
        <f t="shared" si="4"/>
        <v>6.2640653357531759E-2</v>
      </c>
      <c r="F77">
        <f t="shared" si="5"/>
        <v>4193.1356634643062</v>
      </c>
    </row>
    <row r="78" spans="1:6" x14ac:dyDescent="0.25">
      <c r="A78">
        <v>0.26125999999999999</v>
      </c>
      <c r="B78">
        <v>56.9</v>
      </c>
      <c r="C78">
        <v>-2.85669</v>
      </c>
      <c r="D78">
        <f t="shared" si="3"/>
        <v>0.46670999999999996</v>
      </c>
      <c r="E78">
        <f t="shared" si="4"/>
        <v>6.3526769509981845E-2</v>
      </c>
      <c r="F78">
        <f t="shared" si="5"/>
        <v>4268.4536272615806</v>
      </c>
    </row>
    <row r="79" spans="1:6" x14ac:dyDescent="0.25">
      <c r="A79">
        <v>0.26469999999999999</v>
      </c>
      <c r="B79">
        <v>57.7</v>
      </c>
      <c r="C79">
        <v>-2.8498700000000001</v>
      </c>
      <c r="D79">
        <f t="shared" si="3"/>
        <v>0.47352999999999978</v>
      </c>
      <c r="E79">
        <f t="shared" si="4"/>
        <v>6.4455081669691439E-2</v>
      </c>
      <c r="F79">
        <f t="shared" si="5"/>
        <v>4324.6561859302628</v>
      </c>
    </row>
    <row r="80" spans="1:6" x14ac:dyDescent="0.25">
      <c r="A80">
        <v>0.26926</v>
      </c>
      <c r="B80">
        <v>58.5</v>
      </c>
      <c r="C80">
        <v>-2.8431600000000001</v>
      </c>
      <c r="D80">
        <f t="shared" si="3"/>
        <v>0.48023999999999978</v>
      </c>
      <c r="E80">
        <f t="shared" si="4"/>
        <v>6.5368421052631548E-2</v>
      </c>
      <c r="F80">
        <f t="shared" si="5"/>
        <v>4399.1572520724694</v>
      </c>
    </row>
    <row r="81" spans="1:6" x14ac:dyDescent="0.25">
      <c r="A81">
        <v>0.27067999999999998</v>
      </c>
      <c r="B81">
        <v>59.3</v>
      </c>
      <c r="C81">
        <v>-2.8366500000000001</v>
      </c>
      <c r="D81">
        <f t="shared" si="3"/>
        <v>0.48674999999999979</v>
      </c>
      <c r="E81">
        <f t="shared" si="4"/>
        <v>6.6254537205081648E-2</v>
      </c>
      <c r="F81">
        <f t="shared" si="5"/>
        <v>4422.3571454764015</v>
      </c>
    </row>
    <row r="82" spans="1:6" x14ac:dyDescent="0.25">
      <c r="A82">
        <v>0.27672999999999998</v>
      </c>
      <c r="B82">
        <v>60.1</v>
      </c>
      <c r="C82">
        <v>-2.8299799999999999</v>
      </c>
      <c r="D82">
        <f t="shared" si="3"/>
        <v>0.49341999999999997</v>
      </c>
      <c r="E82">
        <f t="shared" si="4"/>
        <v>6.716243194192377E-2</v>
      </c>
      <c r="F82">
        <f t="shared" si="5"/>
        <v>4521.2017617396359</v>
      </c>
    </row>
    <row r="83" spans="1:6" x14ac:dyDescent="0.25">
      <c r="A83">
        <v>0.28069</v>
      </c>
      <c r="B83">
        <v>60.9</v>
      </c>
      <c r="C83">
        <v>-2.8231199999999999</v>
      </c>
      <c r="D83">
        <f t="shared" si="3"/>
        <v>0.50028000000000006</v>
      </c>
      <c r="E83">
        <f t="shared" si="4"/>
        <v>6.8096188747731407E-2</v>
      </c>
      <c r="F83">
        <f t="shared" si="5"/>
        <v>4585.9000560210252</v>
      </c>
    </row>
    <row r="84" spans="1:6" x14ac:dyDescent="0.25">
      <c r="A84">
        <v>0.28223999999999999</v>
      </c>
      <c r="B84">
        <v>61.7</v>
      </c>
      <c r="C84">
        <v>-2.8165100000000001</v>
      </c>
      <c r="D84">
        <f t="shared" si="3"/>
        <v>0.50688999999999984</v>
      </c>
      <c r="E84">
        <f t="shared" si="4"/>
        <v>6.899591651542647E-2</v>
      </c>
      <c r="F84">
        <f t="shared" si="5"/>
        <v>4611.2238833281353</v>
      </c>
    </row>
    <row r="85" spans="1:6" x14ac:dyDescent="0.25">
      <c r="A85">
        <v>0.28637000000000001</v>
      </c>
      <c r="B85">
        <v>62.5</v>
      </c>
      <c r="C85">
        <v>-2.81</v>
      </c>
      <c r="D85">
        <f t="shared" si="3"/>
        <v>0.51339999999999986</v>
      </c>
      <c r="E85">
        <f t="shared" si="4"/>
        <v>6.988203266787657E-2</v>
      </c>
      <c r="F85">
        <f t="shared" si="5"/>
        <v>4678.6996296367561</v>
      </c>
    </row>
    <row r="86" spans="1:6" x14ac:dyDescent="0.25">
      <c r="A86">
        <v>0.29055999999999998</v>
      </c>
      <c r="B86">
        <v>63.3</v>
      </c>
      <c r="C86">
        <v>-2.80328</v>
      </c>
      <c r="D86">
        <f t="shared" si="3"/>
        <v>0.52011999999999992</v>
      </c>
      <c r="E86">
        <f t="shared" si="4"/>
        <v>7.0796733212341187E-2</v>
      </c>
      <c r="F86">
        <f t="shared" si="5"/>
        <v>4747.1556531314591</v>
      </c>
    </row>
    <row r="87" spans="1:6" x14ac:dyDescent="0.25">
      <c r="A87">
        <v>0.29437000000000002</v>
      </c>
      <c r="B87">
        <v>64.099999999999994</v>
      </c>
      <c r="C87">
        <v>-2.79657</v>
      </c>
      <c r="D87">
        <f t="shared" si="3"/>
        <v>0.52682999999999991</v>
      </c>
      <c r="E87">
        <f t="shared" si="4"/>
        <v>7.1710072595281296E-2</v>
      </c>
      <c r="F87">
        <f t="shared" si="5"/>
        <v>4809.4032544476449</v>
      </c>
    </row>
    <row r="88" spans="1:6" x14ac:dyDescent="0.25">
      <c r="A88">
        <v>0.29947000000000001</v>
      </c>
      <c r="B88">
        <v>64.900000000000006</v>
      </c>
      <c r="C88">
        <v>-2.7900100000000001</v>
      </c>
      <c r="D88">
        <f t="shared" si="3"/>
        <v>0.53338999999999981</v>
      </c>
      <c r="E88">
        <f t="shared" si="4"/>
        <v>7.2602994555353878E-2</v>
      </c>
      <c r="F88">
        <f t="shared" si="5"/>
        <v>4892.7268152645856</v>
      </c>
    </row>
    <row r="89" spans="1:6" x14ac:dyDescent="0.25">
      <c r="A89">
        <v>0.30171999999999999</v>
      </c>
      <c r="B89">
        <v>65.7</v>
      </c>
      <c r="C89">
        <v>-2.7833899999999998</v>
      </c>
      <c r="D89">
        <f t="shared" si="3"/>
        <v>0.5400100000000001</v>
      </c>
      <c r="E89">
        <f t="shared" si="4"/>
        <v>7.3504083484573518E-2</v>
      </c>
      <c r="F89">
        <f t="shared" si="5"/>
        <v>4929.4872097426478</v>
      </c>
    </row>
    <row r="90" spans="1:6" x14ac:dyDescent="0.25">
      <c r="A90">
        <v>0.30536000000000002</v>
      </c>
      <c r="B90">
        <v>66.5</v>
      </c>
      <c r="C90">
        <v>-2.77658</v>
      </c>
      <c r="D90">
        <f t="shared" si="3"/>
        <v>0.54681999999999986</v>
      </c>
      <c r="E90">
        <f t="shared" si="4"/>
        <v>7.4431034482758604E-2</v>
      </c>
      <c r="F90">
        <f t="shared" si="5"/>
        <v>4988.9573590316022</v>
      </c>
    </row>
    <row r="91" spans="1:6" x14ac:dyDescent="0.25">
      <c r="A91">
        <v>0.30925000000000002</v>
      </c>
      <c r="B91">
        <v>67.3</v>
      </c>
      <c r="C91">
        <v>-2.7699699999999998</v>
      </c>
      <c r="D91">
        <f t="shared" si="3"/>
        <v>0.55343000000000009</v>
      </c>
      <c r="E91">
        <f t="shared" si="4"/>
        <v>7.5330762250453737E-2</v>
      </c>
      <c r="F91">
        <f t="shared" si="5"/>
        <v>5052.5119965958966</v>
      </c>
    </row>
    <row r="92" spans="1:6" x14ac:dyDescent="0.25">
      <c r="A92">
        <v>0.31376999999999999</v>
      </c>
      <c r="B92">
        <v>68.099999999999994</v>
      </c>
      <c r="C92">
        <v>-2.7634099999999999</v>
      </c>
      <c r="D92">
        <f t="shared" si="3"/>
        <v>0.55998999999999999</v>
      </c>
      <c r="E92">
        <f t="shared" si="4"/>
        <v>7.6223684210526318E-2</v>
      </c>
      <c r="F92">
        <f t="shared" si="5"/>
        <v>5126.359544614048</v>
      </c>
    </row>
    <row r="93" spans="1:6" x14ac:dyDescent="0.25">
      <c r="A93">
        <v>0.31786999999999999</v>
      </c>
      <c r="B93">
        <v>68.900000000000006</v>
      </c>
      <c r="C93">
        <v>-2.7566899999999999</v>
      </c>
      <c r="D93">
        <f t="shared" si="3"/>
        <v>0.56671000000000005</v>
      </c>
      <c r="E93">
        <f t="shared" si="4"/>
        <v>7.7138384754990935E-2</v>
      </c>
      <c r="F93">
        <f t="shared" si="5"/>
        <v>5193.345152329628</v>
      </c>
    </row>
    <row r="94" spans="1:6" x14ac:dyDescent="0.25">
      <c r="A94">
        <v>0.32333000000000001</v>
      </c>
      <c r="B94">
        <v>69.7</v>
      </c>
      <c r="C94">
        <v>-2.7498800000000001</v>
      </c>
      <c r="D94">
        <f t="shared" si="3"/>
        <v>0.57351999999999981</v>
      </c>
      <c r="E94">
        <f t="shared" si="4"/>
        <v>7.8065335753176021E-2</v>
      </c>
      <c r="F94">
        <f t="shared" si="5"/>
        <v>5282.5503762630597</v>
      </c>
    </row>
    <row r="95" spans="1:6" x14ac:dyDescent="0.25">
      <c r="A95">
        <v>0.32101000000000002</v>
      </c>
      <c r="B95">
        <v>70.5</v>
      </c>
      <c r="C95">
        <v>-2.7433100000000001</v>
      </c>
      <c r="D95">
        <f t="shared" si="3"/>
        <v>0.58008999999999977</v>
      </c>
      <c r="E95">
        <f t="shared" si="4"/>
        <v>7.895961887477311E-2</v>
      </c>
      <c r="F95">
        <f t="shared" si="5"/>
        <v>5244.6463250679026</v>
      </c>
    </row>
    <row r="96" spans="1:6" x14ac:dyDescent="0.25">
      <c r="A96">
        <v>0.32563999999999999</v>
      </c>
      <c r="B96">
        <v>71.3</v>
      </c>
      <c r="C96">
        <v>-2.7366000000000001</v>
      </c>
      <c r="D96">
        <f t="shared" si="3"/>
        <v>0.58679999999999977</v>
      </c>
      <c r="E96">
        <f t="shared" si="4"/>
        <v>7.987295825771322E-2</v>
      </c>
      <c r="F96">
        <f t="shared" si="5"/>
        <v>5320.2910479272032</v>
      </c>
    </row>
    <row r="97" spans="1:6" x14ac:dyDescent="0.25">
      <c r="A97">
        <v>0.33041999999999999</v>
      </c>
      <c r="B97">
        <v>72.099999999999994</v>
      </c>
      <c r="C97">
        <v>-2.7297899999999999</v>
      </c>
      <c r="D97">
        <f t="shared" si="3"/>
        <v>0.59360999999999997</v>
      </c>
      <c r="E97">
        <f t="shared" si="4"/>
        <v>8.0799909255898361E-2</v>
      </c>
      <c r="F97">
        <f t="shared" si="5"/>
        <v>5398.386463751709</v>
      </c>
    </row>
    <row r="98" spans="1:6" x14ac:dyDescent="0.25">
      <c r="A98">
        <v>0.33748</v>
      </c>
      <c r="B98">
        <v>72.900000000000006</v>
      </c>
      <c r="C98">
        <v>-2.7231700000000001</v>
      </c>
      <c r="D98">
        <f t="shared" si="3"/>
        <v>0.60022999999999982</v>
      </c>
      <c r="E98">
        <f t="shared" si="4"/>
        <v>8.1700998185117946E-2</v>
      </c>
      <c r="F98">
        <f t="shared" si="5"/>
        <v>5513.7324126473177</v>
      </c>
    </row>
    <row r="99" spans="1:6" x14ac:dyDescent="0.25">
      <c r="A99">
        <v>0.33627000000000001</v>
      </c>
      <c r="B99">
        <v>73.7</v>
      </c>
      <c r="C99">
        <v>-2.71671</v>
      </c>
      <c r="D99">
        <f t="shared" si="3"/>
        <v>0.60668999999999995</v>
      </c>
      <c r="E99">
        <f t="shared" si="4"/>
        <v>8.2580308529945551E-2</v>
      </c>
      <c r="F99">
        <f t="shared" si="5"/>
        <v>5493.9634893946713</v>
      </c>
    </row>
    <row r="100" spans="1:6" x14ac:dyDescent="0.25">
      <c r="A100">
        <v>0.34011999999999998</v>
      </c>
      <c r="B100">
        <v>74.5</v>
      </c>
      <c r="C100">
        <v>-2.7099500000000001</v>
      </c>
      <c r="D100">
        <f t="shared" si="3"/>
        <v>0.61344999999999983</v>
      </c>
      <c r="E100">
        <f t="shared" si="4"/>
        <v>8.3500453720508142E-2</v>
      </c>
      <c r="F100">
        <f t="shared" si="5"/>
        <v>5556.8646088349105</v>
      </c>
    </row>
    <row r="101" spans="1:6" x14ac:dyDescent="0.25">
      <c r="A101">
        <v>0.34150999999999998</v>
      </c>
      <c r="B101">
        <v>75.3</v>
      </c>
      <c r="C101">
        <v>-2.70323</v>
      </c>
      <c r="D101">
        <f t="shared" si="3"/>
        <v>0.62016999999999989</v>
      </c>
      <c r="E101">
        <f t="shared" si="4"/>
        <v>8.4415154264972758E-2</v>
      </c>
      <c r="F101">
        <f t="shared" si="5"/>
        <v>5579.5743636458028</v>
      </c>
    </row>
    <row r="102" spans="1:6" x14ac:dyDescent="0.25">
      <c r="A102">
        <v>0.34251999999999999</v>
      </c>
      <c r="B102">
        <v>76.099999999999994</v>
      </c>
      <c r="C102">
        <v>-2.6966700000000001</v>
      </c>
      <c r="D102">
        <f t="shared" si="3"/>
        <v>0.62672999999999979</v>
      </c>
      <c r="E102">
        <f t="shared" si="4"/>
        <v>8.530807622504534E-2</v>
      </c>
      <c r="F102">
        <f t="shared" si="5"/>
        <v>5596.0756962781779</v>
      </c>
    </row>
    <row r="103" spans="1:6" x14ac:dyDescent="0.25">
      <c r="A103">
        <v>0.34422000000000003</v>
      </c>
      <c r="B103">
        <v>76.900000000000006</v>
      </c>
      <c r="C103">
        <v>-2.6899099999999998</v>
      </c>
      <c r="D103">
        <f t="shared" si="3"/>
        <v>0.63349000000000011</v>
      </c>
      <c r="E103">
        <f t="shared" si="4"/>
        <v>8.6228221415608E-2</v>
      </c>
      <c r="F103">
        <f t="shared" si="5"/>
        <v>5623.8502165504915</v>
      </c>
    </row>
    <row r="104" spans="1:6" x14ac:dyDescent="0.25">
      <c r="A104">
        <v>0.34605000000000002</v>
      </c>
      <c r="B104">
        <v>77.7</v>
      </c>
      <c r="C104">
        <v>-2.68309</v>
      </c>
      <c r="D104">
        <f t="shared" si="3"/>
        <v>0.64030999999999993</v>
      </c>
      <c r="E104">
        <f t="shared" si="4"/>
        <v>8.7156533575317593E-2</v>
      </c>
      <c r="F104">
        <f t="shared" si="5"/>
        <v>5653.7486707259823</v>
      </c>
    </row>
    <row r="105" spans="1:6" x14ac:dyDescent="0.25">
      <c r="A105">
        <v>0.34852</v>
      </c>
      <c r="B105">
        <v>78.5</v>
      </c>
      <c r="C105">
        <v>-2.67658</v>
      </c>
      <c r="D105">
        <f t="shared" si="3"/>
        <v>0.64681999999999995</v>
      </c>
      <c r="E105">
        <f t="shared" si="4"/>
        <v>8.8042649727767694E-2</v>
      </c>
      <c r="F105">
        <f t="shared" si="5"/>
        <v>5694.1034148863437</v>
      </c>
    </row>
    <row r="106" spans="1:6" x14ac:dyDescent="0.25">
      <c r="A106">
        <v>0.35125000000000001</v>
      </c>
      <c r="B106">
        <v>79.3</v>
      </c>
      <c r="C106">
        <v>-2.6700200000000001</v>
      </c>
      <c r="D106">
        <f t="shared" si="3"/>
        <v>0.65337999999999985</v>
      </c>
      <c r="E106">
        <f t="shared" si="4"/>
        <v>8.8935571687840276E-2</v>
      </c>
      <c r="F106">
        <f t="shared" si="5"/>
        <v>5738.7060268530595</v>
      </c>
    </row>
    <row r="107" spans="1:6" x14ac:dyDescent="0.25">
      <c r="A107">
        <v>0.35367999999999999</v>
      </c>
      <c r="B107">
        <v>80.099999999999994</v>
      </c>
      <c r="C107">
        <v>-2.6632600000000002</v>
      </c>
      <c r="D107">
        <f t="shared" si="3"/>
        <v>0.66013999999999973</v>
      </c>
      <c r="E107">
        <f t="shared" si="4"/>
        <v>8.9855716878402866E-2</v>
      </c>
      <c r="F107">
        <f t="shared" si="5"/>
        <v>5778.4072528893666</v>
      </c>
    </row>
    <row r="108" spans="1:6" x14ac:dyDescent="0.25">
      <c r="A108">
        <v>0.35235</v>
      </c>
      <c r="B108">
        <v>80.900000000000006</v>
      </c>
      <c r="C108">
        <v>-2.6565400000000001</v>
      </c>
      <c r="D108">
        <f t="shared" si="3"/>
        <v>0.66685999999999979</v>
      </c>
      <c r="E108">
        <f t="shared" si="4"/>
        <v>9.0770417422867483E-2</v>
      </c>
      <c r="F108">
        <f t="shared" si="5"/>
        <v>5756.6777752645567</v>
      </c>
    </row>
    <row r="109" spans="1:6" x14ac:dyDescent="0.25">
      <c r="A109">
        <v>0.35388999999999998</v>
      </c>
      <c r="B109">
        <v>81.7</v>
      </c>
      <c r="C109">
        <v>-2.6500300000000001</v>
      </c>
      <c r="D109">
        <f t="shared" si="3"/>
        <v>0.6733699999999998</v>
      </c>
      <c r="E109">
        <f t="shared" si="4"/>
        <v>9.1656533575317584E-2</v>
      </c>
      <c r="F109">
        <f t="shared" si="5"/>
        <v>5781.8382230406523</v>
      </c>
    </row>
    <row r="110" spans="1:6" x14ac:dyDescent="0.25">
      <c r="A110">
        <v>0.35087000000000002</v>
      </c>
      <c r="B110">
        <v>82.5</v>
      </c>
      <c r="C110">
        <v>-2.6433200000000001</v>
      </c>
      <c r="D110">
        <f t="shared" si="3"/>
        <v>0.6800799999999998</v>
      </c>
      <c r="E110">
        <f t="shared" si="4"/>
        <v>9.2569872958257679E-2</v>
      </c>
      <c r="F110">
        <f t="shared" si="5"/>
        <v>5732.4976046745423</v>
      </c>
    </row>
    <row r="111" spans="1:6" x14ac:dyDescent="0.25">
      <c r="A111">
        <v>0.35550999999999999</v>
      </c>
      <c r="B111">
        <v>83.3</v>
      </c>
      <c r="C111">
        <v>-2.6366000000000001</v>
      </c>
      <c r="D111">
        <f t="shared" si="3"/>
        <v>0.68679999999999986</v>
      </c>
      <c r="E111">
        <f t="shared" si="4"/>
        <v>9.348457350272231E-2</v>
      </c>
      <c r="F111">
        <f t="shared" si="5"/>
        <v>5808.3057070648574</v>
      </c>
    </row>
    <row r="112" spans="1:6" x14ac:dyDescent="0.25">
      <c r="A112">
        <v>0.35704000000000002</v>
      </c>
      <c r="B112">
        <v>84.1</v>
      </c>
      <c r="C112">
        <v>-2.6300400000000002</v>
      </c>
      <c r="D112">
        <f t="shared" si="3"/>
        <v>0.69335999999999975</v>
      </c>
      <c r="E112">
        <f t="shared" si="4"/>
        <v>9.4377495462794891E-2</v>
      </c>
      <c r="F112">
        <f t="shared" si="5"/>
        <v>5833.3027753099404</v>
      </c>
    </row>
    <row r="113" spans="1:6" x14ac:dyDescent="0.25">
      <c r="A113">
        <v>0.36136000000000001</v>
      </c>
      <c r="B113">
        <v>84.9</v>
      </c>
      <c r="C113">
        <v>-2.6235300000000001</v>
      </c>
      <c r="D113">
        <f t="shared" si="3"/>
        <v>0.69986999999999977</v>
      </c>
      <c r="E113">
        <f t="shared" si="4"/>
        <v>9.5263611615244978E-2</v>
      </c>
      <c r="F113">
        <f t="shared" si="5"/>
        <v>5903.8827327078197</v>
      </c>
    </row>
    <row r="114" spans="1:6" x14ac:dyDescent="0.25">
      <c r="A114">
        <v>0.36088999999999999</v>
      </c>
      <c r="B114">
        <v>85.7</v>
      </c>
      <c r="C114">
        <v>-2.6167199999999999</v>
      </c>
      <c r="D114">
        <f t="shared" si="3"/>
        <v>0.70667999999999997</v>
      </c>
      <c r="E114">
        <f t="shared" si="4"/>
        <v>9.6190562613430119E-2</v>
      </c>
      <c r="F114">
        <f t="shared" si="5"/>
        <v>5896.2038947501796</v>
      </c>
    </row>
    <row r="115" spans="1:6" x14ac:dyDescent="0.25">
      <c r="A115">
        <v>0.36386000000000002</v>
      </c>
      <c r="B115">
        <v>86.5</v>
      </c>
      <c r="C115">
        <v>-2.60995</v>
      </c>
      <c r="D115">
        <f t="shared" si="3"/>
        <v>0.71344999999999992</v>
      </c>
      <c r="E115">
        <f t="shared" si="4"/>
        <v>9.7112068965517231E-2</v>
      </c>
      <c r="F115">
        <f t="shared" si="5"/>
        <v>5944.7276154612218</v>
      </c>
    </row>
    <row r="116" spans="1:6" x14ac:dyDescent="0.25">
      <c r="A116">
        <v>0.36687999999999998</v>
      </c>
      <c r="B116">
        <v>87.3</v>
      </c>
      <c r="C116">
        <v>-2.6033400000000002</v>
      </c>
      <c r="D116">
        <f t="shared" si="3"/>
        <v>0.7200599999999997</v>
      </c>
      <c r="E116">
        <f t="shared" si="4"/>
        <v>9.8011796733212295E-2</v>
      </c>
      <c r="F116">
        <f t="shared" si="5"/>
        <v>5994.0682338273318</v>
      </c>
    </row>
    <row r="117" spans="1:6" x14ac:dyDescent="0.25">
      <c r="A117">
        <v>0.36997000000000002</v>
      </c>
      <c r="B117">
        <v>88.1</v>
      </c>
      <c r="C117">
        <v>-2.5966800000000001</v>
      </c>
      <c r="D117">
        <f t="shared" si="3"/>
        <v>0.72671999999999981</v>
      </c>
      <c r="E117">
        <f t="shared" si="4"/>
        <v>9.8918330308529923E-2</v>
      </c>
      <c r="F117">
        <f t="shared" si="5"/>
        <v>6044.5525089105377</v>
      </c>
    </row>
    <row r="118" spans="1:6" x14ac:dyDescent="0.25">
      <c r="A118">
        <v>0.37315999999999999</v>
      </c>
      <c r="B118">
        <v>88.9</v>
      </c>
      <c r="C118">
        <v>-2.5899100000000002</v>
      </c>
      <c r="D118">
        <f t="shared" si="3"/>
        <v>0.73348999999999975</v>
      </c>
      <c r="E118">
        <f t="shared" si="4"/>
        <v>9.9839836660617021E-2</v>
      </c>
      <c r="F118">
        <f t="shared" si="5"/>
        <v>6096.6705793038791</v>
      </c>
    </row>
    <row r="119" spans="1:6" x14ac:dyDescent="0.25">
      <c r="A119">
        <v>0.37424000000000002</v>
      </c>
      <c r="B119">
        <v>89.7</v>
      </c>
      <c r="C119">
        <v>-2.5834000000000001</v>
      </c>
      <c r="D119">
        <f t="shared" si="3"/>
        <v>0.73999999999999977</v>
      </c>
      <c r="E119">
        <f t="shared" si="4"/>
        <v>0.10072595281306712</v>
      </c>
      <c r="F119">
        <f t="shared" si="5"/>
        <v>6114.3155686533491</v>
      </c>
    </row>
    <row r="120" spans="1:6" x14ac:dyDescent="0.25">
      <c r="A120">
        <v>0.37633</v>
      </c>
      <c r="B120">
        <v>90.5</v>
      </c>
      <c r="C120">
        <v>-2.5768399999999998</v>
      </c>
      <c r="D120">
        <f t="shared" si="3"/>
        <v>0.74656000000000011</v>
      </c>
      <c r="E120">
        <f t="shared" si="4"/>
        <v>0.10161887477313976</v>
      </c>
      <c r="F120">
        <f t="shared" si="5"/>
        <v>6148.4618906351934</v>
      </c>
    </row>
    <row r="121" spans="1:6" x14ac:dyDescent="0.25">
      <c r="A121">
        <v>0.38057999999999997</v>
      </c>
      <c r="B121">
        <v>91.3</v>
      </c>
      <c r="C121">
        <v>-2.5699700000000001</v>
      </c>
      <c r="D121">
        <f t="shared" si="3"/>
        <v>0.75342999999999982</v>
      </c>
      <c r="E121">
        <f t="shared" si="4"/>
        <v>0.10255399274047185</v>
      </c>
      <c r="F121">
        <f t="shared" si="5"/>
        <v>6217.8981913159778</v>
      </c>
    </row>
    <row r="122" spans="1:6" x14ac:dyDescent="0.25">
      <c r="A122">
        <v>0.38528000000000001</v>
      </c>
      <c r="B122">
        <v>92.1</v>
      </c>
      <c r="C122">
        <v>-2.56331</v>
      </c>
      <c r="D122">
        <f t="shared" si="3"/>
        <v>0.76008999999999993</v>
      </c>
      <c r="E122">
        <f t="shared" si="4"/>
        <v>0.10346052631578946</v>
      </c>
      <c r="F122">
        <f t="shared" si="5"/>
        <v>6294.6865708923751</v>
      </c>
    </row>
    <row r="123" spans="1:6" x14ac:dyDescent="0.25">
      <c r="A123">
        <v>0.38795000000000002</v>
      </c>
      <c r="B123">
        <v>92.9</v>
      </c>
      <c r="C123">
        <v>-2.5568499999999998</v>
      </c>
      <c r="D123">
        <f t="shared" si="3"/>
        <v>0.76655000000000006</v>
      </c>
      <c r="E123">
        <f t="shared" si="4"/>
        <v>0.10433983666061707</v>
      </c>
      <c r="F123">
        <f t="shared" si="5"/>
        <v>6338.3089056730096</v>
      </c>
    </row>
    <row r="124" spans="1:6" x14ac:dyDescent="0.25">
      <c r="A124">
        <v>0.39129999999999998</v>
      </c>
      <c r="B124">
        <v>93.7</v>
      </c>
      <c r="C124">
        <v>-2.5501399999999999</v>
      </c>
      <c r="D124">
        <f t="shared" si="3"/>
        <v>0.77326000000000006</v>
      </c>
      <c r="E124">
        <f t="shared" si="4"/>
        <v>0.10525317604355718</v>
      </c>
      <c r="F124">
        <f t="shared" si="5"/>
        <v>6393.041048562568</v>
      </c>
    </row>
    <row r="125" spans="1:6" x14ac:dyDescent="0.25">
      <c r="A125">
        <v>0.39650000000000002</v>
      </c>
      <c r="B125">
        <v>94.5</v>
      </c>
      <c r="C125">
        <v>-2.5432700000000001</v>
      </c>
      <c r="D125">
        <f t="shared" si="3"/>
        <v>0.78012999999999977</v>
      </c>
      <c r="E125">
        <f t="shared" si="4"/>
        <v>0.10618829401088926</v>
      </c>
      <c r="F125">
        <f t="shared" si="5"/>
        <v>6477.9984046896461</v>
      </c>
    </row>
    <row r="126" spans="1:6" x14ac:dyDescent="0.25">
      <c r="A126">
        <v>0.39968999999999999</v>
      </c>
      <c r="B126">
        <v>95.3</v>
      </c>
      <c r="C126">
        <v>-2.5366599999999999</v>
      </c>
      <c r="D126">
        <f t="shared" si="3"/>
        <v>0.78673999999999999</v>
      </c>
      <c r="E126">
        <f t="shared" si="4"/>
        <v>0.1070880217785844</v>
      </c>
      <c r="F126">
        <f t="shared" si="5"/>
        <v>6530.1164750829876</v>
      </c>
    </row>
    <row r="127" spans="1:6" x14ac:dyDescent="0.25">
      <c r="A127">
        <v>0.40073999999999999</v>
      </c>
      <c r="B127">
        <v>96.1</v>
      </c>
      <c r="C127">
        <v>-2.5299999999999998</v>
      </c>
      <c r="D127">
        <f t="shared" si="3"/>
        <v>0.79340000000000011</v>
      </c>
      <c r="E127">
        <f t="shared" si="4"/>
        <v>0.10799455535390201</v>
      </c>
      <c r="F127">
        <f t="shared" si="5"/>
        <v>6547.271325839416</v>
      </c>
    </row>
    <row r="128" spans="1:6" x14ac:dyDescent="0.25">
      <c r="A128">
        <v>0.40569</v>
      </c>
      <c r="B128">
        <v>96.9</v>
      </c>
      <c r="C128">
        <v>-2.52318</v>
      </c>
      <c r="D128">
        <f t="shared" si="3"/>
        <v>0.80021999999999993</v>
      </c>
      <c r="E128">
        <f t="shared" si="4"/>
        <v>0.1089228675136116</v>
      </c>
      <c r="F128">
        <f t="shared" si="5"/>
        <v>6628.1441936911533</v>
      </c>
    </row>
    <row r="129" spans="1:6" x14ac:dyDescent="0.25">
      <c r="A129">
        <v>0.40799000000000002</v>
      </c>
      <c r="B129">
        <v>97.7</v>
      </c>
      <c r="C129">
        <v>-2.5166200000000001</v>
      </c>
      <c r="D129">
        <f t="shared" si="3"/>
        <v>0.80677999999999983</v>
      </c>
      <c r="E129">
        <f t="shared" si="4"/>
        <v>0.10981578947368419</v>
      </c>
      <c r="F129">
        <f t="shared" si="5"/>
        <v>6665.7214858242842</v>
      </c>
    </row>
    <row r="130" spans="1:6" x14ac:dyDescent="0.25">
      <c r="A130">
        <v>0.41120000000000001</v>
      </c>
      <c r="B130">
        <v>98.5</v>
      </c>
      <c r="C130">
        <v>-2.5101599999999999</v>
      </c>
      <c r="D130">
        <f t="shared" si="3"/>
        <v>0.81323999999999996</v>
      </c>
      <c r="E130">
        <f t="shared" si="4"/>
        <v>0.11069509981851179</v>
      </c>
      <c r="F130">
        <f t="shared" si="5"/>
        <v>6718.1663152796527</v>
      </c>
    </row>
    <row r="131" spans="1:6" x14ac:dyDescent="0.25">
      <c r="A131">
        <v>0.41600999999999999</v>
      </c>
      <c r="B131">
        <v>99.3</v>
      </c>
      <c r="C131">
        <v>-2.50345</v>
      </c>
      <c r="D131">
        <f t="shared" si="3"/>
        <v>0.81994999999999996</v>
      </c>
      <c r="E131">
        <f t="shared" si="4"/>
        <v>0.1116084392014519</v>
      </c>
      <c r="F131">
        <f t="shared" si="5"/>
        <v>6796.7518696971993</v>
      </c>
    </row>
    <row r="132" spans="1:6" x14ac:dyDescent="0.25">
      <c r="A132">
        <v>0.41674</v>
      </c>
      <c r="B132">
        <v>100.1</v>
      </c>
      <c r="C132">
        <v>-2.4966300000000001</v>
      </c>
      <c r="D132">
        <f t="shared" si="3"/>
        <v>0.82676999999999978</v>
      </c>
      <c r="E132">
        <f t="shared" si="4"/>
        <v>0.11253675136116149</v>
      </c>
      <c r="F132">
        <f t="shared" si="5"/>
        <v>6808.6785754611928</v>
      </c>
    </row>
    <row r="133" spans="1:6" x14ac:dyDescent="0.25">
      <c r="A133">
        <v>0.41682000000000002</v>
      </c>
      <c r="B133">
        <v>100.9</v>
      </c>
      <c r="C133">
        <v>-2.4900699999999998</v>
      </c>
      <c r="D133">
        <f t="shared" si="3"/>
        <v>0.83333000000000013</v>
      </c>
      <c r="E133">
        <f t="shared" si="4"/>
        <v>0.11342967332123413</v>
      </c>
      <c r="F133">
        <f t="shared" si="5"/>
        <v>6809.9856117093022</v>
      </c>
    </row>
    <row r="134" spans="1:6" x14ac:dyDescent="0.25">
      <c r="A134">
        <v>0.41643999999999998</v>
      </c>
      <c r="B134">
        <v>101.7</v>
      </c>
      <c r="C134">
        <v>-2.48346</v>
      </c>
      <c r="D134">
        <f t="shared" si="3"/>
        <v>0.83993999999999991</v>
      </c>
      <c r="E134">
        <f t="shared" si="4"/>
        <v>0.11432940108892921</v>
      </c>
      <c r="F134">
        <f t="shared" si="5"/>
        <v>6803.7771895307842</v>
      </c>
    </row>
    <row r="135" spans="1:6" x14ac:dyDescent="0.25">
      <c r="A135">
        <v>0.41911999999999999</v>
      </c>
      <c r="B135">
        <v>102.5</v>
      </c>
      <c r="C135">
        <v>-2.4766900000000001</v>
      </c>
      <c r="D135">
        <f t="shared" si="3"/>
        <v>0.84670999999999985</v>
      </c>
      <c r="E135">
        <f t="shared" si="4"/>
        <v>0.11525090744101632</v>
      </c>
      <c r="F135">
        <f t="shared" si="5"/>
        <v>6847.5629038424322</v>
      </c>
    </row>
    <row r="136" spans="1:6" x14ac:dyDescent="0.25">
      <c r="A136">
        <v>0.42282999999999998</v>
      </c>
      <c r="B136">
        <v>103.3</v>
      </c>
      <c r="C136">
        <v>-2.4700299999999999</v>
      </c>
      <c r="D136">
        <f t="shared" si="3"/>
        <v>0.85336999999999996</v>
      </c>
      <c r="E136">
        <f t="shared" si="4"/>
        <v>0.11615744101633393</v>
      </c>
      <c r="F136">
        <f t="shared" si="5"/>
        <v>6908.1767098484816</v>
      </c>
    </row>
    <row r="137" spans="1:6" x14ac:dyDescent="0.25">
      <c r="A137">
        <v>0.4234</v>
      </c>
      <c r="B137">
        <v>104.1</v>
      </c>
      <c r="C137">
        <v>-2.4634200000000002</v>
      </c>
      <c r="D137">
        <f t="shared" ref="D137:D200" si="6">C137-$C$8</f>
        <v>0.85997999999999974</v>
      </c>
      <c r="E137">
        <f t="shared" ref="E137:E200" si="7">D137/$G$2</f>
        <v>0.117057168784029</v>
      </c>
      <c r="F137">
        <f t="shared" ref="F137:F200" si="8">A137/$O$2</f>
        <v>6917.4893431162573</v>
      </c>
    </row>
    <row r="138" spans="1:6" x14ac:dyDescent="0.25">
      <c r="A138">
        <v>0.42542999999999997</v>
      </c>
      <c r="B138">
        <v>104.9</v>
      </c>
      <c r="C138">
        <v>-2.4566499999999998</v>
      </c>
      <c r="D138">
        <f t="shared" si="6"/>
        <v>0.86675000000000013</v>
      </c>
      <c r="E138">
        <f t="shared" si="7"/>
        <v>0.11797867513611617</v>
      </c>
      <c r="F138">
        <f t="shared" si="8"/>
        <v>6950.6553879120193</v>
      </c>
    </row>
    <row r="139" spans="1:6" x14ac:dyDescent="0.25">
      <c r="A139">
        <v>0.42680000000000001</v>
      </c>
      <c r="B139">
        <v>105.7</v>
      </c>
      <c r="C139">
        <v>-2.4498899999999999</v>
      </c>
      <c r="D139">
        <f t="shared" si="6"/>
        <v>0.87351000000000001</v>
      </c>
      <c r="E139">
        <f t="shared" si="7"/>
        <v>0.11889882032667877</v>
      </c>
      <c r="F139">
        <f t="shared" si="8"/>
        <v>6973.0383836608853</v>
      </c>
    </row>
    <row r="140" spans="1:6" x14ac:dyDescent="0.25">
      <c r="A140">
        <v>0.4289</v>
      </c>
      <c r="B140">
        <v>106.5</v>
      </c>
      <c r="C140">
        <v>-2.4434300000000002</v>
      </c>
      <c r="D140">
        <f t="shared" si="6"/>
        <v>0.8799699999999997</v>
      </c>
      <c r="E140">
        <f t="shared" si="7"/>
        <v>0.11977813067150631</v>
      </c>
      <c r="F140">
        <f t="shared" si="8"/>
        <v>7007.3480851737431</v>
      </c>
    </row>
    <row r="141" spans="1:6" x14ac:dyDescent="0.25">
      <c r="A141">
        <v>0.43159999999999998</v>
      </c>
      <c r="B141">
        <v>107.3</v>
      </c>
      <c r="C141">
        <v>-2.43682</v>
      </c>
      <c r="D141">
        <f t="shared" si="6"/>
        <v>0.88657999999999992</v>
      </c>
      <c r="E141">
        <f t="shared" si="7"/>
        <v>0.12067785843920144</v>
      </c>
      <c r="F141">
        <f t="shared" si="8"/>
        <v>7051.4605585474173</v>
      </c>
    </row>
    <row r="142" spans="1:6" x14ac:dyDescent="0.25">
      <c r="A142">
        <v>0.43036000000000002</v>
      </c>
      <c r="B142">
        <v>108.1</v>
      </c>
      <c r="C142">
        <v>-2.4299499999999998</v>
      </c>
      <c r="D142">
        <f t="shared" si="6"/>
        <v>0.89345000000000008</v>
      </c>
      <c r="E142">
        <f t="shared" si="7"/>
        <v>0.12161297640653358</v>
      </c>
      <c r="F142">
        <f t="shared" si="8"/>
        <v>7031.2014967017303</v>
      </c>
    </row>
    <row r="143" spans="1:6" x14ac:dyDescent="0.25">
      <c r="A143">
        <v>0.43314000000000002</v>
      </c>
      <c r="B143">
        <v>108.9</v>
      </c>
      <c r="C143">
        <v>-2.4232900000000002</v>
      </c>
      <c r="D143">
        <f t="shared" si="6"/>
        <v>0.90010999999999974</v>
      </c>
      <c r="E143">
        <f t="shared" si="7"/>
        <v>0.12251950998185114</v>
      </c>
      <c r="F143">
        <f t="shared" si="8"/>
        <v>7076.6210063235139</v>
      </c>
    </row>
    <row r="144" spans="1:6" x14ac:dyDescent="0.25">
      <c r="A144">
        <v>0.43778</v>
      </c>
      <c r="B144">
        <v>109.7</v>
      </c>
      <c r="C144">
        <v>-2.4167800000000002</v>
      </c>
      <c r="D144">
        <f t="shared" si="6"/>
        <v>0.90661999999999976</v>
      </c>
      <c r="E144">
        <f t="shared" si="7"/>
        <v>0.12340562613430124</v>
      </c>
      <c r="F144">
        <f t="shared" si="8"/>
        <v>7152.429108713829</v>
      </c>
    </row>
    <row r="145" spans="1:6" x14ac:dyDescent="0.25">
      <c r="A145">
        <v>0.43868000000000001</v>
      </c>
      <c r="B145">
        <v>110.5</v>
      </c>
      <c r="C145">
        <v>-2.4100100000000002</v>
      </c>
      <c r="D145">
        <f t="shared" si="6"/>
        <v>0.9133899999999997</v>
      </c>
      <c r="E145">
        <f t="shared" si="7"/>
        <v>0.12432713248638834</v>
      </c>
      <c r="F145">
        <f t="shared" si="8"/>
        <v>7167.1332665050541</v>
      </c>
    </row>
    <row r="146" spans="1:6" x14ac:dyDescent="0.25">
      <c r="A146">
        <v>0.44535999999999998</v>
      </c>
      <c r="B146">
        <v>111.3</v>
      </c>
      <c r="C146">
        <v>-2.4032499999999999</v>
      </c>
      <c r="D146">
        <f t="shared" si="6"/>
        <v>0.92015000000000002</v>
      </c>
      <c r="E146">
        <f t="shared" si="7"/>
        <v>0.12524727767695101</v>
      </c>
      <c r="F146">
        <f t="shared" si="8"/>
        <v>7276.2707932221447</v>
      </c>
    </row>
    <row r="147" spans="1:6" x14ac:dyDescent="0.25">
      <c r="A147">
        <v>0.44812000000000002</v>
      </c>
      <c r="B147">
        <v>112.1</v>
      </c>
      <c r="C147">
        <v>-2.39669</v>
      </c>
      <c r="D147">
        <f t="shared" si="6"/>
        <v>0.92670999999999992</v>
      </c>
      <c r="E147">
        <f t="shared" si="7"/>
        <v>0.12614019963702358</v>
      </c>
      <c r="F147">
        <f t="shared" si="8"/>
        <v>7321.3635437819021</v>
      </c>
    </row>
    <row r="148" spans="1:6" x14ac:dyDescent="0.25">
      <c r="A148">
        <v>0.45277000000000001</v>
      </c>
      <c r="B148">
        <v>112.9</v>
      </c>
      <c r="C148">
        <v>-2.3900199999999998</v>
      </c>
      <c r="D148">
        <f t="shared" si="6"/>
        <v>0.9333800000000001</v>
      </c>
      <c r="E148">
        <f t="shared" si="7"/>
        <v>0.12704809437386572</v>
      </c>
      <c r="F148">
        <f t="shared" si="8"/>
        <v>7397.3350257032307</v>
      </c>
    </row>
    <row r="149" spans="1:6" x14ac:dyDescent="0.25">
      <c r="A149">
        <v>0.45793</v>
      </c>
      <c r="B149">
        <v>113.7</v>
      </c>
      <c r="C149">
        <v>-2.3832100000000001</v>
      </c>
      <c r="D149">
        <f t="shared" si="6"/>
        <v>0.94018999999999986</v>
      </c>
      <c r="E149">
        <f t="shared" si="7"/>
        <v>0.12797504537205079</v>
      </c>
      <c r="F149">
        <f t="shared" si="8"/>
        <v>7481.6388637062537</v>
      </c>
    </row>
    <row r="150" spans="1:6" x14ac:dyDescent="0.25">
      <c r="A150">
        <v>0.46387</v>
      </c>
      <c r="B150">
        <v>114.5</v>
      </c>
      <c r="C150">
        <v>-2.3765900000000002</v>
      </c>
      <c r="D150">
        <f t="shared" si="6"/>
        <v>0.94680999999999971</v>
      </c>
      <c r="E150">
        <f t="shared" si="7"/>
        <v>0.12887613430127037</v>
      </c>
      <c r="F150">
        <f t="shared" si="8"/>
        <v>7578.6863051283381</v>
      </c>
    </row>
    <row r="151" spans="1:6" x14ac:dyDescent="0.25">
      <c r="A151">
        <v>0.46716000000000002</v>
      </c>
      <c r="B151">
        <v>115.3</v>
      </c>
      <c r="C151">
        <v>-2.3700800000000002</v>
      </c>
      <c r="D151">
        <f t="shared" si="6"/>
        <v>0.95331999999999972</v>
      </c>
      <c r="E151">
        <f t="shared" si="7"/>
        <v>0.12976225045372047</v>
      </c>
      <c r="F151">
        <f t="shared" si="8"/>
        <v>7632.438170831816</v>
      </c>
    </row>
    <row r="152" spans="1:6" x14ac:dyDescent="0.25">
      <c r="A152">
        <v>0.46905000000000002</v>
      </c>
      <c r="B152">
        <v>116.1</v>
      </c>
      <c r="C152">
        <v>-2.3633199999999999</v>
      </c>
      <c r="D152">
        <f t="shared" si="6"/>
        <v>0.96008000000000004</v>
      </c>
      <c r="E152">
        <f t="shared" si="7"/>
        <v>0.13068239564428313</v>
      </c>
      <c r="F152">
        <f t="shared" si="8"/>
        <v>7663.3169021933882</v>
      </c>
    </row>
    <row r="153" spans="1:6" x14ac:dyDescent="0.25">
      <c r="A153">
        <v>0.47788999999999998</v>
      </c>
      <c r="B153">
        <v>116.9</v>
      </c>
      <c r="C153">
        <v>-2.35656</v>
      </c>
      <c r="D153">
        <f t="shared" si="6"/>
        <v>0.96683999999999992</v>
      </c>
      <c r="E153">
        <f t="shared" si="7"/>
        <v>0.13160254083484571</v>
      </c>
      <c r="F153">
        <f t="shared" si="8"/>
        <v>7807.7444076094189</v>
      </c>
    </row>
    <row r="154" spans="1:6" x14ac:dyDescent="0.25">
      <c r="A154">
        <v>0.48171000000000003</v>
      </c>
      <c r="B154">
        <v>117.7</v>
      </c>
      <c r="C154">
        <v>-2.3500399999999999</v>
      </c>
      <c r="D154">
        <f t="shared" si="6"/>
        <v>0.97336</v>
      </c>
      <c r="E154">
        <f t="shared" si="7"/>
        <v>0.13249001814882033</v>
      </c>
      <c r="F154">
        <f t="shared" si="8"/>
        <v>7870.1553884566192</v>
      </c>
    </row>
    <row r="155" spans="1:6" x14ac:dyDescent="0.25">
      <c r="A155">
        <v>0.49353000000000002</v>
      </c>
      <c r="B155">
        <v>118.5</v>
      </c>
      <c r="C155">
        <v>-2.3434300000000001</v>
      </c>
      <c r="D155">
        <f t="shared" si="6"/>
        <v>0.97996999999999979</v>
      </c>
      <c r="E155">
        <f t="shared" si="7"/>
        <v>0.1333897459165154</v>
      </c>
      <c r="F155">
        <f t="shared" si="8"/>
        <v>8063.2699941147066</v>
      </c>
    </row>
    <row r="156" spans="1:6" x14ac:dyDescent="0.25">
      <c r="A156">
        <v>0.48668</v>
      </c>
      <c r="B156">
        <v>119.3</v>
      </c>
      <c r="C156">
        <v>-2.33657</v>
      </c>
      <c r="D156">
        <f t="shared" si="6"/>
        <v>0.98682999999999987</v>
      </c>
      <c r="E156">
        <f t="shared" si="7"/>
        <v>0.13432350272232302</v>
      </c>
      <c r="F156">
        <f t="shared" si="8"/>
        <v>7951.3550153703827</v>
      </c>
    </row>
    <row r="157" spans="1:6" x14ac:dyDescent="0.25">
      <c r="A157">
        <v>0.48659000000000002</v>
      </c>
      <c r="B157">
        <v>120.1</v>
      </c>
      <c r="C157">
        <v>-2.33</v>
      </c>
      <c r="D157">
        <f t="shared" si="6"/>
        <v>0.99339999999999984</v>
      </c>
      <c r="E157">
        <f t="shared" si="7"/>
        <v>0.13521778584392014</v>
      </c>
      <c r="F157">
        <f t="shared" si="8"/>
        <v>7949.8845995912607</v>
      </c>
    </row>
    <row r="158" spans="1:6" x14ac:dyDescent="0.25">
      <c r="A158">
        <v>0.48250999999999999</v>
      </c>
      <c r="B158">
        <v>120.9</v>
      </c>
      <c r="C158">
        <v>-2.3234400000000002</v>
      </c>
      <c r="D158">
        <f t="shared" si="6"/>
        <v>0.99995999999999974</v>
      </c>
      <c r="E158">
        <f t="shared" si="7"/>
        <v>0.1361107078039927</v>
      </c>
      <c r="F158">
        <f t="shared" si="8"/>
        <v>7883.2257509377068</v>
      </c>
    </row>
    <row r="159" spans="1:6" x14ac:dyDescent="0.25">
      <c r="A159">
        <v>0.48516999999999999</v>
      </c>
      <c r="B159">
        <v>121.7</v>
      </c>
      <c r="C159">
        <v>-2.31663</v>
      </c>
      <c r="D159">
        <f t="shared" si="6"/>
        <v>1.0067699999999999</v>
      </c>
      <c r="E159">
        <f t="shared" si="7"/>
        <v>0.13703765880217786</v>
      </c>
      <c r="F159">
        <f t="shared" si="8"/>
        <v>7926.6847061873277</v>
      </c>
    </row>
    <row r="160" spans="1:6" x14ac:dyDescent="0.25">
      <c r="A160">
        <v>0.48792000000000002</v>
      </c>
      <c r="B160">
        <v>122.5</v>
      </c>
      <c r="C160">
        <v>-2.3099099999999999</v>
      </c>
      <c r="D160">
        <f t="shared" si="6"/>
        <v>1.01349</v>
      </c>
      <c r="E160">
        <f t="shared" si="7"/>
        <v>0.13795235934664246</v>
      </c>
      <c r="F160">
        <f t="shared" si="8"/>
        <v>7971.6140772160707</v>
      </c>
    </row>
    <row r="161" spans="1:6" x14ac:dyDescent="0.25">
      <c r="A161">
        <v>0.49125999999999997</v>
      </c>
      <c r="B161">
        <v>123.3</v>
      </c>
      <c r="C161">
        <v>-2.3034500000000002</v>
      </c>
      <c r="D161">
        <f t="shared" si="6"/>
        <v>1.0199499999999997</v>
      </c>
      <c r="E161">
        <f t="shared" si="7"/>
        <v>0.13883166969147001</v>
      </c>
      <c r="F161">
        <f t="shared" si="8"/>
        <v>8026.1828405746155</v>
      </c>
    </row>
    <row r="162" spans="1:6" x14ac:dyDescent="0.25">
      <c r="A162">
        <v>0.49495</v>
      </c>
      <c r="B162">
        <v>124.1</v>
      </c>
      <c r="C162">
        <v>-2.29684</v>
      </c>
      <c r="D162">
        <f t="shared" si="6"/>
        <v>1.0265599999999999</v>
      </c>
      <c r="E162">
        <f t="shared" si="7"/>
        <v>0.13973139745916513</v>
      </c>
      <c r="F162">
        <f t="shared" si="8"/>
        <v>8086.4698875186386</v>
      </c>
    </row>
    <row r="163" spans="1:6" x14ac:dyDescent="0.25">
      <c r="A163">
        <v>0.49557000000000001</v>
      </c>
      <c r="B163">
        <v>124.9</v>
      </c>
      <c r="C163">
        <v>-2.2900800000000001</v>
      </c>
      <c r="D163">
        <f t="shared" si="6"/>
        <v>1.0333199999999998</v>
      </c>
      <c r="E163">
        <f t="shared" si="7"/>
        <v>0.14065154264972773</v>
      </c>
      <c r="F163">
        <f t="shared" si="8"/>
        <v>8096.5994184414822</v>
      </c>
    </row>
    <row r="164" spans="1:6" x14ac:dyDescent="0.25">
      <c r="A164">
        <v>0.50056</v>
      </c>
      <c r="B164">
        <v>125.7</v>
      </c>
      <c r="C164">
        <v>-2.2834699999999999</v>
      </c>
      <c r="D164">
        <f t="shared" si="6"/>
        <v>1.03993</v>
      </c>
      <c r="E164">
        <f t="shared" si="7"/>
        <v>0.14155127041742288</v>
      </c>
      <c r="F164">
        <f t="shared" si="8"/>
        <v>8178.1258044172737</v>
      </c>
    </row>
    <row r="165" spans="1:6" x14ac:dyDescent="0.25">
      <c r="A165">
        <v>0.50353999999999999</v>
      </c>
      <c r="B165">
        <v>126.5</v>
      </c>
      <c r="C165">
        <v>-2.27685</v>
      </c>
      <c r="D165">
        <f t="shared" si="6"/>
        <v>1.0465499999999999</v>
      </c>
      <c r="E165">
        <f t="shared" si="7"/>
        <v>0.14245235934664244</v>
      </c>
      <c r="F165">
        <f t="shared" si="8"/>
        <v>8226.8129046593294</v>
      </c>
    </row>
    <row r="166" spans="1:6" x14ac:dyDescent="0.25">
      <c r="A166">
        <v>0.50756000000000001</v>
      </c>
      <c r="B166">
        <v>127.3</v>
      </c>
      <c r="C166">
        <v>-2.2700900000000002</v>
      </c>
      <c r="D166">
        <f t="shared" si="6"/>
        <v>1.0533099999999997</v>
      </c>
      <c r="E166">
        <f t="shared" si="7"/>
        <v>0.14337250453720504</v>
      </c>
      <c r="F166">
        <f t="shared" si="8"/>
        <v>8292.491476126801</v>
      </c>
    </row>
    <row r="167" spans="1:6" x14ac:dyDescent="0.25">
      <c r="A167">
        <v>0.50936999999999999</v>
      </c>
      <c r="B167">
        <v>128.1</v>
      </c>
      <c r="C167">
        <v>-2.2632699999999999</v>
      </c>
      <c r="D167">
        <f t="shared" si="6"/>
        <v>1.06013</v>
      </c>
      <c r="E167">
        <f t="shared" si="7"/>
        <v>0.14430081669691469</v>
      </c>
      <c r="F167">
        <f t="shared" si="8"/>
        <v>8322.0631712402646</v>
      </c>
    </row>
    <row r="168" spans="1:6" x14ac:dyDescent="0.25">
      <c r="A168">
        <v>0.51426000000000005</v>
      </c>
      <c r="B168">
        <v>128.9</v>
      </c>
      <c r="C168">
        <v>-2.2567599999999999</v>
      </c>
      <c r="D168">
        <f t="shared" si="6"/>
        <v>1.06664</v>
      </c>
      <c r="E168">
        <f t="shared" si="7"/>
        <v>0.14518693284936479</v>
      </c>
      <c r="F168">
        <f t="shared" si="8"/>
        <v>8401.9557619059215</v>
      </c>
    </row>
    <row r="169" spans="1:6" x14ac:dyDescent="0.25">
      <c r="A169">
        <v>0.51327999999999996</v>
      </c>
      <c r="B169">
        <v>129.69999999999999</v>
      </c>
      <c r="C169">
        <v>-2.2501500000000001</v>
      </c>
      <c r="D169">
        <f t="shared" si="6"/>
        <v>1.0732499999999998</v>
      </c>
      <c r="E169">
        <f t="shared" si="7"/>
        <v>0.14608666061705985</v>
      </c>
      <c r="F169">
        <f t="shared" si="8"/>
        <v>8385.9445678665852</v>
      </c>
    </row>
    <row r="170" spans="1:6" x14ac:dyDescent="0.25">
      <c r="A170">
        <v>0.51734999999999998</v>
      </c>
      <c r="B170">
        <v>130.5</v>
      </c>
      <c r="C170">
        <v>-2.2433900000000002</v>
      </c>
      <c r="D170">
        <f t="shared" si="6"/>
        <v>1.0800099999999997</v>
      </c>
      <c r="E170">
        <f t="shared" si="7"/>
        <v>0.14700680580762246</v>
      </c>
      <c r="F170">
        <f t="shared" si="8"/>
        <v>8452.4400369891246</v>
      </c>
    </row>
    <row r="171" spans="1:6" x14ac:dyDescent="0.25">
      <c r="A171">
        <v>0.52170000000000005</v>
      </c>
      <c r="B171">
        <v>131.30000000000001</v>
      </c>
      <c r="C171">
        <v>-2.2367699999999999</v>
      </c>
      <c r="D171">
        <f t="shared" si="6"/>
        <v>1.08663</v>
      </c>
      <c r="E171">
        <f t="shared" si="7"/>
        <v>0.1479078947368421</v>
      </c>
      <c r="F171">
        <f t="shared" si="8"/>
        <v>8523.5101329800473</v>
      </c>
    </row>
    <row r="172" spans="1:6" x14ac:dyDescent="0.25">
      <c r="A172">
        <v>0.52344999999999997</v>
      </c>
      <c r="B172">
        <v>132.1</v>
      </c>
      <c r="C172">
        <v>-2.2301600000000001</v>
      </c>
      <c r="D172">
        <f t="shared" si="6"/>
        <v>1.0932399999999998</v>
      </c>
      <c r="E172">
        <f t="shared" si="7"/>
        <v>0.14880762250453716</v>
      </c>
      <c r="F172">
        <f t="shared" si="8"/>
        <v>8552.1015509074277</v>
      </c>
    </row>
    <row r="173" spans="1:6" x14ac:dyDescent="0.25">
      <c r="A173">
        <v>0.52847999999999995</v>
      </c>
      <c r="B173">
        <v>132.9</v>
      </c>
      <c r="C173">
        <v>-2.22329</v>
      </c>
      <c r="D173">
        <f t="shared" si="6"/>
        <v>1.1001099999999999</v>
      </c>
      <c r="E173">
        <f t="shared" si="7"/>
        <v>0.14974274047186931</v>
      </c>
      <c r="F173">
        <f t="shared" si="8"/>
        <v>8634.2814550072726</v>
      </c>
    </row>
    <row r="174" spans="1:6" x14ac:dyDescent="0.25">
      <c r="A174">
        <v>0.53081999999999996</v>
      </c>
      <c r="B174">
        <v>133.69999999999999</v>
      </c>
      <c r="C174">
        <v>-2.2166299999999999</v>
      </c>
      <c r="D174">
        <f t="shared" si="6"/>
        <v>1.10677</v>
      </c>
      <c r="E174">
        <f t="shared" si="7"/>
        <v>0.15064927404718695</v>
      </c>
      <c r="F174">
        <f t="shared" si="8"/>
        <v>8672.5122652644568</v>
      </c>
    </row>
    <row r="175" spans="1:6" x14ac:dyDescent="0.25">
      <c r="A175">
        <v>0.53532999999999997</v>
      </c>
      <c r="B175">
        <v>134.5</v>
      </c>
      <c r="C175">
        <v>-2.2101700000000002</v>
      </c>
      <c r="D175">
        <f t="shared" si="6"/>
        <v>1.1132299999999997</v>
      </c>
      <c r="E175">
        <f t="shared" si="7"/>
        <v>0.15152858439201447</v>
      </c>
      <c r="F175">
        <f t="shared" si="8"/>
        <v>8746.1964337515965</v>
      </c>
    </row>
    <row r="176" spans="1:6" x14ac:dyDescent="0.25">
      <c r="A176">
        <v>0.53776000000000002</v>
      </c>
      <c r="B176">
        <v>135.30000000000001</v>
      </c>
      <c r="C176">
        <v>-2.2034600000000002</v>
      </c>
      <c r="D176">
        <f t="shared" si="6"/>
        <v>1.1199399999999997</v>
      </c>
      <c r="E176">
        <f t="shared" si="7"/>
        <v>0.15244192377495458</v>
      </c>
      <c r="F176">
        <f t="shared" si="8"/>
        <v>8785.8976597879046</v>
      </c>
    </row>
    <row r="177" spans="1:6" x14ac:dyDescent="0.25">
      <c r="A177">
        <v>0.54561999999999999</v>
      </c>
      <c r="B177">
        <v>136.1</v>
      </c>
      <c r="C177">
        <v>-2.19659</v>
      </c>
      <c r="D177">
        <f t="shared" si="6"/>
        <v>1.1268099999999999</v>
      </c>
      <c r="E177">
        <f t="shared" si="7"/>
        <v>0.15337704174228672</v>
      </c>
      <c r="F177">
        <f t="shared" si="8"/>
        <v>8914.3139711646018</v>
      </c>
    </row>
    <row r="178" spans="1:6" x14ac:dyDescent="0.25">
      <c r="A178">
        <v>0.54766999999999999</v>
      </c>
      <c r="B178">
        <v>136.9</v>
      </c>
      <c r="C178">
        <v>-2.1900300000000001</v>
      </c>
      <c r="D178">
        <f t="shared" si="6"/>
        <v>1.1333699999999998</v>
      </c>
      <c r="E178">
        <f t="shared" si="7"/>
        <v>0.15426996370235932</v>
      </c>
      <c r="F178">
        <f t="shared" si="8"/>
        <v>8947.8067750223909</v>
      </c>
    </row>
    <row r="179" spans="1:6" x14ac:dyDescent="0.25">
      <c r="A179">
        <v>0.54976999999999998</v>
      </c>
      <c r="B179">
        <v>137.69999999999999</v>
      </c>
      <c r="C179">
        <v>-2.1834199999999999</v>
      </c>
      <c r="D179">
        <f t="shared" si="6"/>
        <v>1.13998</v>
      </c>
      <c r="E179">
        <f t="shared" si="7"/>
        <v>0.15516969147005444</v>
      </c>
      <c r="F179">
        <f t="shared" si="8"/>
        <v>8982.1164765352496</v>
      </c>
    </row>
    <row r="180" spans="1:6" x14ac:dyDescent="0.25">
      <c r="A180">
        <v>0.55769999999999997</v>
      </c>
      <c r="B180">
        <v>138.5</v>
      </c>
      <c r="C180">
        <v>-2.17665</v>
      </c>
      <c r="D180">
        <f t="shared" si="6"/>
        <v>1.1467499999999999</v>
      </c>
      <c r="E180">
        <f t="shared" si="7"/>
        <v>0.15609119782214156</v>
      </c>
      <c r="F180">
        <f t="shared" si="8"/>
        <v>9111.6764446290417</v>
      </c>
    </row>
    <row r="181" spans="1:6" x14ac:dyDescent="0.25">
      <c r="A181">
        <v>0.55737000000000003</v>
      </c>
      <c r="B181">
        <v>139.30000000000001</v>
      </c>
      <c r="C181">
        <v>-2.1700400000000002</v>
      </c>
      <c r="D181">
        <f t="shared" si="6"/>
        <v>1.1533599999999997</v>
      </c>
      <c r="E181">
        <f t="shared" si="7"/>
        <v>0.15699092558983663</v>
      </c>
      <c r="F181">
        <f t="shared" si="8"/>
        <v>9106.2849201055942</v>
      </c>
    </row>
    <row r="182" spans="1:6" x14ac:dyDescent="0.25">
      <c r="A182">
        <v>0.56618999999999997</v>
      </c>
      <c r="B182">
        <v>140.1</v>
      </c>
      <c r="C182">
        <v>-2.1635800000000001</v>
      </c>
      <c r="D182">
        <f t="shared" si="6"/>
        <v>1.1598199999999999</v>
      </c>
      <c r="E182">
        <f t="shared" si="7"/>
        <v>0.15787023593466423</v>
      </c>
      <c r="F182">
        <f t="shared" si="8"/>
        <v>9250.3856664595969</v>
      </c>
    </row>
    <row r="183" spans="1:6" x14ac:dyDescent="0.25">
      <c r="A183">
        <v>0.57118000000000002</v>
      </c>
      <c r="B183">
        <v>140.9</v>
      </c>
      <c r="C183">
        <v>-2.1569699999999998</v>
      </c>
      <c r="D183">
        <f t="shared" si="6"/>
        <v>1.1664300000000001</v>
      </c>
      <c r="E183">
        <f t="shared" si="7"/>
        <v>0.15876996370235935</v>
      </c>
      <c r="F183">
        <f t="shared" si="8"/>
        <v>9331.9120524353893</v>
      </c>
    </row>
    <row r="184" spans="1:6" x14ac:dyDescent="0.25">
      <c r="A184">
        <v>0.57077</v>
      </c>
      <c r="B184">
        <v>141.69999999999999</v>
      </c>
      <c r="C184">
        <v>-2.1500499999999998</v>
      </c>
      <c r="D184">
        <f t="shared" si="6"/>
        <v>1.1733500000000001</v>
      </c>
      <c r="E184">
        <f t="shared" si="7"/>
        <v>0.15971188747731399</v>
      </c>
      <c r="F184">
        <f t="shared" si="8"/>
        <v>9325.2134916638315</v>
      </c>
    </row>
    <row r="185" spans="1:6" x14ac:dyDescent="0.25">
      <c r="A185">
        <v>0.57347000000000004</v>
      </c>
      <c r="B185">
        <v>142.5</v>
      </c>
      <c r="C185">
        <v>-2.1434899999999999</v>
      </c>
      <c r="D185">
        <f t="shared" si="6"/>
        <v>1.17991</v>
      </c>
      <c r="E185">
        <f t="shared" si="7"/>
        <v>0.16060480943738656</v>
      </c>
      <c r="F185">
        <f t="shared" si="8"/>
        <v>9369.3259650375057</v>
      </c>
    </row>
    <row r="186" spans="1:6" x14ac:dyDescent="0.25">
      <c r="A186">
        <v>0.57220000000000004</v>
      </c>
      <c r="B186">
        <v>143.30000000000001</v>
      </c>
      <c r="C186">
        <v>-2.13693</v>
      </c>
      <c r="D186">
        <f t="shared" si="6"/>
        <v>1.1864699999999999</v>
      </c>
      <c r="E186">
        <f t="shared" si="7"/>
        <v>0.16149773139745915</v>
      </c>
      <c r="F186">
        <f t="shared" si="8"/>
        <v>9348.576764598778</v>
      </c>
    </row>
    <row r="187" spans="1:6" x14ac:dyDescent="0.25">
      <c r="A187">
        <v>0.57821999999999996</v>
      </c>
      <c r="B187">
        <v>144.1</v>
      </c>
      <c r="C187">
        <v>-2.1301700000000001</v>
      </c>
      <c r="D187">
        <f t="shared" si="6"/>
        <v>1.1932299999999998</v>
      </c>
      <c r="E187">
        <f t="shared" si="7"/>
        <v>0.16241787658802176</v>
      </c>
      <c r="F187">
        <f t="shared" si="8"/>
        <v>9446.9312422689709</v>
      </c>
    </row>
    <row r="188" spans="1:6" x14ac:dyDescent="0.25">
      <c r="A188">
        <v>0.58184000000000002</v>
      </c>
      <c r="B188">
        <v>144.9</v>
      </c>
      <c r="C188">
        <v>-2.1236000000000002</v>
      </c>
      <c r="D188">
        <f t="shared" si="6"/>
        <v>1.1997999999999998</v>
      </c>
      <c r="E188">
        <f t="shared" si="7"/>
        <v>0.16331215970961885</v>
      </c>
      <c r="F188">
        <f t="shared" si="8"/>
        <v>9506.0746324958982</v>
      </c>
    </row>
    <row r="189" spans="1:6" x14ac:dyDescent="0.25">
      <c r="A189">
        <v>0.58880999999999994</v>
      </c>
      <c r="B189">
        <v>145.69999999999999</v>
      </c>
      <c r="C189">
        <v>-2.1170900000000001</v>
      </c>
      <c r="D189">
        <f t="shared" si="6"/>
        <v>1.2063099999999998</v>
      </c>
      <c r="E189">
        <f t="shared" si="7"/>
        <v>0.16419827586206892</v>
      </c>
      <c r="F189">
        <f t="shared" si="8"/>
        <v>9619.950165612383</v>
      </c>
    </row>
    <row r="190" spans="1:6" x14ac:dyDescent="0.25">
      <c r="A190">
        <v>0.59345999999999999</v>
      </c>
      <c r="B190">
        <v>146.5</v>
      </c>
      <c r="C190">
        <v>-2.1102300000000001</v>
      </c>
      <c r="D190">
        <f t="shared" si="6"/>
        <v>1.2131699999999999</v>
      </c>
      <c r="E190">
        <f t="shared" si="7"/>
        <v>0.16513203266787657</v>
      </c>
      <c r="F190">
        <f t="shared" si="8"/>
        <v>9695.9216475337125</v>
      </c>
    </row>
    <row r="191" spans="1:6" x14ac:dyDescent="0.25">
      <c r="A191">
        <v>0.59840000000000004</v>
      </c>
      <c r="B191">
        <v>147.30000000000001</v>
      </c>
      <c r="C191">
        <v>-2.1034600000000001</v>
      </c>
      <c r="D191">
        <f t="shared" si="6"/>
        <v>1.2199399999999998</v>
      </c>
      <c r="E191">
        <f t="shared" si="7"/>
        <v>0.16605353901996367</v>
      </c>
      <c r="F191">
        <f t="shared" si="8"/>
        <v>9776.6311358544372</v>
      </c>
    </row>
    <row r="192" spans="1:6" x14ac:dyDescent="0.25">
      <c r="A192">
        <v>0.60265999999999997</v>
      </c>
      <c r="B192">
        <v>148.1</v>
      </c>
      <c r="C192">
        <v>-2.0969500000000001</v>
      </c>
      <c r="D192">
        <f t="shared" si="6"/>
        <v>1.2264499999999998</v>
      </c>
      <c r="E192">
        <f t="shared" si="7"/>
        <v>0.16693965517241377</v>
      </c>
      <c r="F192">
        <f t="shared" si="8"/>
        <v>9846.2308160662342</v>
      </c>
    </row>
    <row r="193" spans="1:6" x14ac:dyDescent="0.25">
      <c r="A193">
        <v>0.60938000000000003</v>
      </c>
      <c r="B193">
        <v>148.9</v>
      </c>
      <c r="C193">
        <v>-2.0903900000000002</v>
      </c>
      <c r="D193">
        <f t="shared" si="6"/>
        <v>1.2330099999999997</v>
      </c>
      <c r="E193">
        <f t="shared" si="7"/>
        <v>0.16783257713248634</v>
      </c>
      <c r="F193">
        <f t="shared" si="8"/>
        <v>9956.02186090738</v>
      </c>
    </row>
    <row r="194" spans="1:6" x14ac:dyDescent="0.25">
      <c r="A194">
        <v>0.61512</v>
      </c>
      <c r="B194">
        <v>149.69999999999999</v>
      </c>
      <c r="C194">
        <v>-2.0836800000000002</v>
      </c>
      <c r="D194">
        <f t="shared" si="6"/>
        <v>1.2397199999999997</v>
      </c>
      <c r="E194">
        <f t="shared" si="7"/>
        <v>0.16874591651542645</v>
      </c>
      <c r="F194">
        <f t="shared" si="8"/>
        <v>10049.801711709193</v>
      </c>
    </row>
    <row r="195" spans="1:6" x14ac:dyDescent="0.25">
      <c r="A195">
        <v>0.61941000000000002</v>
      </c>
      <c r="B195">
        <v>150.5</v>
      </c>
      <c r="C195">
        <v>-2.0768599999999999</v>
      </c>
      <c r="D195">
        <f t="shared" si="6"/>
        <v>1.24654</v>
      </c>
      <c r="E195">
        <f t="shared" si="7"/>
        <v>0.16967422867513612</v>
      </c>
      <c r="F195">
        <f t="shared" si="8"/>
        <v>10119.891530514031</v>
      </c>
    </row>
    <row r="196" spans="1:6" x14ac:dyDescent="0.25">
      <c r="A196">
        <v>0.62629000000000001</v>
      </c>
      <c r="B196">
        <v>151.30000000000001</v>
      </c>
      <c r="C196">
        <v>-2.0703</v>
      </c>
      <c r="D196">
        <f t="shared" si="6"/>
        <v>1.2530999999999999</v>
      </c>
      <c r="E196">
        <f t="shared" si="7"/>
        <v>0.17056715063520869</v>
      </c>
      <c r="F196">
        <f t="shared" si="8"/>
        <v>10232.296647851395</v>
      </c>
    </row>
    <row r="197" spans="1:6" x14ac:dyDescent="0.25">
      <c r="A197">
        <v>0.62909999999999999</v>
      </c>
      <c r="B197">
        <v>152.1</v>
      </c>
      <c r="C197">
        <v>-2.0635400000000002</v>
      </c>
      <c r="D197">
        <f t="shared" si="6"/>
        <v>1.2598599999999998</v>
      </c>
      <c r="E197">
        <f t="shared" si="7"/>
        <v>0.1714872958257713</v>
      </c>
      <c r="F197">
        <f t="shared" si="8"/>
        <v>10278.206296066219</v>
      </c>
    </row>
    <row r="198" spans="1:6" x14ac:dyDescent="0.25">
      <c r="A198">
        <v>0.63258999999999999</v>
      </c>
      <c r="B198">
        <v>152.9</v>
      </c>
      <c r="C198">
        <v>-2.0567700000000002</v>
      </c>
      <c r="D198">
        <f t="shared" si="6"/>
        <v>1.2666299999999997</v>
      </c>
      <c r="E198">
        <f t="shared" si="7"/>
        <v>0.17240880217785839</v>
      </c>
      <c r="F198">
        <f t="shared" si="8"/>
        <v>10335.22575238997</v>
      </c>
    </row>
    <row r="199" spans="1:6" x14ac:dyDescent="0.25">
      <c r="A199">
        <v>0.63805999999999996</v>
      </c>
      <c r="B199">
        <v>153.69999999999999</v>
      </c>
      <c r="C199">
        <v>-2.0502099999999999</v>
      </c>
      <c r="D199">
        <f t="shared" si="6"/>
        <v>1.27319</v>
      </c>
      <c r="E199">
        <f t="shared" si="7"/>
        <v>0.17330172413793105</v>
      </c>
      <c r="F199">
        <f t="shared" si="8"/>
        <v>10424.594355854413</v>
      </c>
    </row>
    <row r="200" spans="1:6" x14ac:dyDescent="0.25">
      <c r="A200">
        <v>0.64036999999999999</v>
      </c>
      <c r="B200">
        <v>154.5</v>
      </c>
      <c r="C200">
        <v>-2.0435500000000002</v>
      </c>
      <c r="D200">
        <f t="shared" si="6"/>
        <v>1.2798499999999997</v>
      </c>
      <c r="E200">
        <f t="shared" si="7"/>
        <v>0.1742082577132486</v>
      </c>
      <c r="F200">
        <f t="shared" si="8"/>
        <v>10462.335027518558</v>
      </c>
    </row>
    <row r="201" spans="1:6" x14ac:dyDescent="0.25">
      <c r="A201">
        <v>0.64739999999999998</v>
      </c>
      <c r="B201">
        <v>155.30000000000001</v>
      </c>
      <c r="C201">
        <v>-2.0366300000000002</v>
      </c>
      <c r="D201">
        <f t="shared" ref="D201:D264" si="9">C201-$C$8</f>
        <v>1.2867699999999997</v>
      </c>
      <c r="E201">
        <f t="shared" ref="E201:E264" si="10">D201/$G$2</f>
        <v>0.17515018148820324</v>
      </c>
      <c r="F201">
        <f t="shared" ref="F201:F264" si="11">A201/$O$2</f>
        <v>10577.190837821126</v>
      </c>
    </row>
    <row r="202" spans="1:6" x14ac:dyDescent="0.25">
      <c r="A202">
        <v>0.65193000000000001</v>
      </c>
      <c r="B202">
        <v>156.1</v>
      </c>
      <c r="C202">
        <v>-2.0299700000000001</v>
      </c>
      <c r="D202">
        <f t="shared" si="9"/>
        <v>1.2934299999999999</v>
      </c>
      <c r="E202">
        <f t="shared" si="10"/>
        <v>0.17605671506352086</v>
      </c>
      <c r="F202">
        <f t="shared" si="11"/>
        <v>10651.201765370291</v>
      </c>
    </row>
    <row r="203" spans="1:6" x14ac:dyDescent="0.25">
      <c r="A203">
        <v>0.65537999999999996</v>
      </c>
      <c r="B203">
        <v>156.9</v>
      </c>
      <c r="C203">
        <v>-2.0235099999999999</v>
      </c>
      <c r="D203">
        <f t="shared" si="9"/>
        <v>1.29989</v>
      </c>
      <c r="E203">
        <f t="shared" si="10"/>
        <v>0.17693602540834846</v>
      </c>
      <c r="F203">
        <f t="shared" si="11"/>
        <v>10707.567703569986</v>
      </c>
    </row>
    <row r="204" spans="1:6" x14ac:dyDescent="0.25">
      <c r="A204">
        <v>0.66305999999999998</v>
      </c>
      <c r="B204">
        <v>157.69999999999999</v>
      </c>
      <c r="C204">
        <v>-2.0168400000000002</v>
      </c>
      <c r="D204">
        <f t="shared" si="9"/>
        <v>1.3065599999999997</v>
      </c>
      <c r="E204">
        <f t="shared" si="10"/>
        <v>0.17784392014519051</v>
      </c>
      <c r="F204">
        <f t="shared" si="11"/>
        <v>10833.04318338844</v>
      </c>
    </row>
    <row r="205" spans="1:6" x14ac:dyDescent="0.25">
      <c r="A205">
        <v>0.66530999999999996</v>
      </c>
      <c r="B205">
        <v>158.5</v>
      </c>
      <c r="C205">
        <v>-2.0100799999999999</v>
      </c>
      <c r="D205">
        <f t="shared" si="9"/>
        <v>1.31332</v>
      </c>
      <c r="E205">
        <f t="shared" si="10"/>
        <v>0.17876406533575318</v>
      </c>
      <c r="F205">
        <f t="shared" si="11"/>
        <v>10869.803577866502</v>
      </c>
    </row>
    <row r="206" spans="1:6" x14ac:dyDescent="0.25">
      <c r="A206">
        <v>0.6714</v>
      </c>
      <c r="B206">
        <v>159.30000000000001</v>
      </c>
      <c r="C206">
        <v>-2.00352</v>
      </c>
      <c r="D206">
        <f t="shared" si="9"/>
        <v>1.3198799999999999</v>
      </c>
      <c r="E206">
        <f t="shared" si="10"/>
        <v>0.17965698729582577</v>
      </c>
      <c r="F206">
        <f t="shared" si="11"/>
        <v>10969.301712253791</v>
      </c>
    </row>
    <row r="207" spans="1:6" x14ac:dyDescent="0.25">
      <c r="A207">
        <v>0.67720999999999998</v>
      </c>
      <c r="B207">
        <v>160.1</v>
      </c>
      <c r="C207">
        <v>-1.99685</v>
      </c>
      <c r="D207">
        <f t="shared" si="9"/>
        <v>1.3265499999999999</v>
      </c>
      <c r="E207">
        <f t="shared" si="10"/>
        <v>0.18056488203266785</v>
      </c>
      <c r="F207">
        <f t="shared" si="11"/>
        <v>11064.225219772698</v>
      </c>
    </row>
    <row r="208" spans="1:6" x14ac:dyDescent="0.25">
      <c r="A208">
        <v>0.68189999999999995</v>
      </c>
      <c r="B208">
        <v>160.9</v>
      </c>
      <c r="C208">
        <v>-1.9899899999999999</v>
      </c>
      <c r="D208">
        <f t="shared" si="9"/>
        <v>1.33341</v>
      </c>
      <c r="E208">
        <f t="shared" si="10"/>
        <v>0.1814986388384755</v>
      </c>
      <c r="F208">
        <f t="shared" si="11"/>
        <v>11140.850219818081</v>
      </c>
    </row>
    <row r="209" spans="1:6" x14ac:dyDescent="0.25">
      <c r="A209">
        <v>0.68810000000000004</v>
      </c>
      <c r="B209">
        <v>161.69999999999999</v>
      </c>
      <c r="C209">
        <v>-1.9833799999999999</v>
      </c>
      <c r="D209">
        <f t="shared" si="9"/>
        <v>1.34002</v>
      </c>
      <c r="E209">
        <f t="shared" si="10"/>
        <v>0.18239836660617059</v>
      </c>
      <c r="F209">
        <f t="shared" si="11"/>
        <v>11242.14552904652</v>
      </c>
    </row>
    <row r="210" spans="1:6" x14ac:dyDescent="0.25">
      <c r="A210">
        <v>0.69233999999999996</v>
      </c>
      <c r="B210">
        <v>162.5</v>
      </c>
      <c r="C210">
        <v>-1.9768699999999999</v>
      </c>
      <c r="D210">
        <f t="shared" si="9"/>
        <v>1.34653</v>
      </c>
      <c r="E210">
        <f t="shared" si="10"/>
        <v>0.18328448275862069</v>
      </c>
      <c r="F210">
        <f t="shared" si="11"/>
        <v>11311.41845019629</v>
      </c>
    </row>
    <row r="211" spans="1:6" x14ac:dyDescent="0.25">
      <c r="A211">
        <v>0.69872000000000001</v>
      </c>
      <c r="B211">
        <v>163.30000000000001</v>
      </c>
      <c r="C211">
        <v>-1.9701</v>
      </c>
      <c r="D211">
        <f t="shared" si="9"/>
        <v>1.3532999999999999</v>
      </c>
      <c r="E211">
        <f t="shared" si="10"/>
        <v>0.18420598911070779</v>
      </c>
      <c r="F211">
        <f t="shared" si="11"/>
        <v>11415.654590982975</v>
      </c>
    </row>
    <row r="212" spans="1:6" x14ac:dyDescent="0.25">
      <c r="A212">
        <v>0.70543999999999996</v>
      </c>
      <c r="B212">
        <v>164.1</v>
      </c>
      <c r="C212">
        <v>-1.96339</v>
      </c>
      <c r="D212">
        <f t="shared" si="9"/>
        <v>1.3600099999999999</v>
      </c>
      <c r="E212">
        <f t="shared" si="10"/>
        <v>0.1851193284936479</v>
      </c>
      <c r="F212">
        <f t="shared" si="11"/>
        <v>11525.445635824119</v>
      </c>
    </row>
    <row r="213" spans="1:6" x14ac:dyDescent="0.25">
      <c r="A213">
        <v>0.70977000000000001</v>
      </c>
      <c r="B213">
        <v>164.9</v>
      </c>
      <c r="C213">
        <v>-1.95688</v>
      </c>
      <c r="D213">
        <f t="shared" si="9"/>
        <v>1.36652</v>
      </c>
      <c r="E213">
        <f t="shared" si="10"/>
        <v>0.186005444646098</v>
      </c>
      <c r="F213">
        <f t="shared" si="11"/>
        <v>11596.188972753014</v>
      </c>
    </row>
    <row r="214" spans="1:6" x14ac:dyDescent="0.25">
      <c r="A214">
        <v>0.71465000000000001</v>
      </c>
      <c r="B214">
        <v>165.7</v>
      </c>
      <c r="C214">
        <v>-1.9502600000000001</v>
      </c>
      <c r="D214">
        <f t="shared" si="9"/>
        <v>1.3731399999999998</v>
      </c>
      <c r="E214">
        <f t="shared" si="10"/>
        <v>0.18690653357531758</v>
      </c>
      <c r="F214">
        <f t="shared" si="11"/>
        <v>11675.918183887656</v>
      </c>
    </row>
    <row r="215" spans="1:6" x14ac:dyDescent="0.25">
      <c r="A215">
        <v>0.71572000000000002</v>
      </c>
      <c r="B215">
        <v>166.5</v>
      </c>
      <c r="C215">
        <v>-1.9434499999999999</v>
      </c>
      <c r="D215">
        <f t="shared" si="9"/>
        <v>1.37995</v>
      </c>
      <c r="E215">
        <f t="shared" si="10"/>
        <v>0.18783348457350271</v>
      </c>
      <c r="F215">
        <f t="shared" si="11"/>
        <v>11693.399793706112</v>
      </c>
    </row>
    <row r="216" spans="1:6" x14ac:dyDescent="0.25">
      <c r="A216">
        <v>0.72960999999999998</v>
      </c>
      <c r="B216">
        <v>167.3</v>
      </c>
      <c r="C216">
        <v>-1.9368399999999999</v>
      </c>
      <c r="D216">
        <f t="shared" si="9"/>
        <v>1.38656</v>
      </c>
      <c r="E216">
        <f t="shared" si="10"/>
        <v>0.18873321234119783</v>
      </c>
      <c r="F216">
        <f t="shared" si="11"/>
        <v>11920.333962284016</v>
      </c>
    </row>
    <row r="217" spans="1:6" x14ac:dyDescent="0.25">
      <c r="A217">
        <v>0.73073999999999995</v>
      </c>
      <c r="B217">
        <v>168.1</v>
      </c>
      <c r="C217">
        <v>-1.93028</v>
      </c>
      <c r="D217">
        <f t="shared" si="9"/>
        <v>1.3931199999999999</v>
      </c>
      <c r="E217">
        <f t="shared" si="10"/>
        <v>0.1896261343012704</v>
      </c>
      <c r="F217">
        <f t="shared" si="11"/>
        <v>11938.795849288554</v>
      </c>
    </row>
    <row r="218" spans="1:6" x14ac:dyDescent="0.25">
      <c r="A218">
        <v>0.73802999999999996</v>
      </c>
      <c r="B218">
        <v>168.9</v>
      </c>
      <c r="C218">
        <v>-1.9235100000000001</v>
      </c>
      <c r="D218">
        <f t="shared" si="9"/>
        <v>1.3998899999999999</v>
      </c>
      <c r="E218">
        <f t="shared" si="10"/>
        <v>0.19054764065335753</v>
      </c>
      <c r="F218">
        <f t="shared" si="11"/>
        <v>12057.899527397476</v>
      </c>
    </row>
    <row r="219" spans="1:6" x14ac:dyDescent="0.25">
      <c r="A219">
        <v>0.74282999999999999</v>
      </c>
      <c r="B219">
        <v>169.7</v>
      </c>
      <c r="C219">
        <v>-1.91675</v>
      </c>
      <c r="D219">
        <f t="shared" si="9"/>
        <v>1.40665</v>
      </c>
      <c r="E219">
        <f t="shared" si="10"/>
        <v>0.19146778584392013</v>
      </c>
      <c r="F219">
        <f t="shared" si="11"/>
        <v>12136.321702284009</v>
      </c>
    </row>
    <row r="220" spans="1:6" x14ac:dyDescent="0.25">
      <c r="A220">
        <v>0.74704000000000004</v>
      </c>
      <c r="B220">
        <v>170.5</v>
      </c>
      <c r="C220">
        <v>-1.9102399999999999</v>
      </c>
      <c r="D220">
        <f t="shared" si="9"/>
        <v>1.41316</v>
      </c>
      <c r="E220">
        <f t="shared" si="10"/>
        <v>0.19235390199637023</v>
      </c>
      <c r="F220">
        <f t="shared" si="11"/>
        <v>12205.10448484074</v>
      </c>
    </row>
    <row r="221" spans="1:6" x14ac:dyDescent="0.25">
      <c r="A221">
        <v>0.75563000000000002</v>
      </c>
      <c r="B221">
        <v>171.3</v>
      </c>
      <c r="C221">
        <v>-1.9035200000000001</v>
      </c>
      <c r="D221">
        <f t="shared" si="9"/>
        <v>1.4198799999999998</v>
      </c>
      <c r="E221">
        <f t="shared" si="10"/>
        <v>0.19326860254083483</v>
      </c>
      <c r="F221">
        <f t="shared" si="11"/>
        <v>12345.447501981431</v>
      </c>
    </row>
    <row r="222" spans="1:6" x14ac:dyDescent="0.25">
      <c r="A222">
        <v>0.75826000000000005</v>
      </c>
      <c r="B222">
        <v>172.1</v>
      </c>
      <c r="C222">
        <v>-1.8967099999999999</v>
      </c>
      <c r="D222">
        <f t="shared" si="9"/>
        <v>1.42669</v>
      </c>
      <c r="E222">
        <f t="shared" si="10"/>
        <v>0.19419555353901996</v>
      </c>
      <c r="F222">
        <f t="shared" si="11"/>
        <v>12388.41631863801</v>
      </c>
    </row>
    <row r="223" spans="1:6" x14ac:dyDescent="0.25">
      <c r="A223">
        <v>0.76580000000000004</v>
      </c>
      <c r="B223">
        <v>172.9</v>
      </c>
      <c r="C223">
        <v>-1.8901399999999999</v>
      </c>
      <c r="D223">
        <f t="shared" si="9"/>
        <v>1.43326</v>
      </c>
      <c r="E223">
        <f t="shared" si="10"/>
        <v>0.19508983666061705</v>
      </c>
      <c r="F223">
        <f t="shared" si="11"/>
        <v>12511.604485022272</v>
      </c>
    </row>
    <row r="224" spans="1:6" x14ac:dyDescent="0.25">
      <c r="A224">
        <v>0.77100999999999997</v>
      </c>
      <c r="B224">
        <v>173.7</v>
      </c>
      <c r="C224">
        <v>-1.88358</v>
      </c>
      <c r="D224">
        <f t="shared" si="9"/>
        <v>1.4398199999999999</v>
      </c>
      <c r="E224">
        <f t="shared" si="10"/>
        <v>0.19598275862068965</v>
      </c>
      <c r="F224">
        <f t="shared" si="11"/>
        <v>12596.725220680362</v>
      </c>
    </row>
    <row r="225" spans="1:6" x14ac:dyDescent="0.25">
      <c r="A225">
        <v>0.77698999999999996</v>
      </c>
      <c r="B225">
        <v>174.5</v>
      </c>
      <c r="C225">
        <v>-1.87677</v>
      </c>
      <c r="D225">
        <f t="shared" si="9"/>
        <v>1.4466299999999999</v>
      </c>
      <c r="E225">
        <f t="shared" si="10"/>
        <v>0.19690970961887475</v>
      </c>
      <c r="F225">
        <f t="shared" si="11"/>
        <v>12694.426180226501</v>
      </c>
    </row>
    <row r="226" spans="1:6" x14ac:dyDescent="0.25">
      <c r="A226">
        <v>0.78091999999999995</v>
      </c>
      <c r="B226">
        <v>175.3</v>
      </c>
      <c r="C226">
        <v>-1.87005</v>
      </c>
      <c r="D226">
        <f t="shared" si="9"/>
        <v>1.4533499999999999</v>
      </c>
      <c r="E226">
        <f t="shared" si="10"/>
        <v>0.19782441016333938</v>
      </c>
      <c r="F226">
        <f t="shared" si="11"/>
        <v>12758.634335914849</v>
      </c>
    </row>
    <row r="227" spans="1:6" x14ac:dyDescent="0.25">
      <c r="A227">
        <v>0.78508</v>
      </c>
      <c r="B227">
        <v>176.1</v>
      </c>
      <c r="C227">
        <v>-1.86354</v>
      </c>
      <c r="D227">
        <f t="shared" si="9"/>
        <v>1.4598599999999999</v>
      </c>
      <c r="E227">
        <f t="shared" si="10"/>
        <v>0.19871052631578948</v>
      </c>
      <c r="F227">
        <f t="shared" si="11"/>
        <v>12826.600220816512</v>
      </c>
    </row>
    <row r="228" spans="1:6" x14ac:dyDescent="0.25">
      <c r="A228">
        <v>0.79595000000000005</v>
      </c>
      <c r="B228">
        <v>176.9</v>
      </c>
      <c r="C228">
        <v>-1.85683</v>
      </c>
      <c r="D228">
        <f t="shared" si="9"/>
        <v>1.4665699999999999</v>
      </c>
      <c r="E228">
        <f t="shared" si="10"/>
        <v>0.19962386569872959</v>
      </c>
      <c r="F228">
        <f t="shared" si="11"/>
        <v>13004.193771028307</v>
      </c>
    </row>
    <row r="229" spans="1:6" x14ac:dyDescent="0.25">
      <c r="A229">
        <v>0.80427999999999999</v>
      </c>
      <c r="B229">
        <v>177.7</v>
      </c>
      <c r="C229">
        <v>-1.84996</v>
      </c>
      <c r="D229">
        <f t="shared" si="9"/>
        <v>1.4734399999999999</v>
      </c>
      <c r="E229">
        <f t="shared" si="10"/>
        <v>0.20055898366606167</v>
      </c>
      <c r="F229">
        <f t="shared" si="11"/>
        <v>13140.288920362644</v>
      </c>
    </row>
    <row r="230" spans="1:6" x14ac:dyDescent="0.25">
      <c r="A230">
        <v>0.80542000000000002</v>
      </c>
      <c r="B230">
        <v>178.5</v>
      </c>
      <c r="C230">
        <v>-1.8433999999999999</v>
      </c>
      <c r="D230">
        <f t="shared" si="9"/>
        <v>1.48</v>
      </c>
      <c r="E230">
        <f t="shared" si="10"/>
        <v>0.2014519056261343</v>
      </c>
      <c r="F230">
        <f t="shared" si="11"/>
        <v>13158.914186898195</v>
      </c>
    </row>
    <row r="231" spans="1:6" x14ac:dyDescent="0.25">
      <c r="A231">
        <v>0.80786999999999998</v>
      </c>
      <c r="B231">
        <v>179.3</v>
      </c>
      <c r="C231">
        <v>-1.8368899999999999</v>
      </c>
      <c r="D231">
        <f t="shared" si="9"/>
        <v>1.48651</v>
      </c>
      <c r="E231">
        <f t="shared" si="10"/>
        <v>0.2023380217785844</v>
      </c>
      <c r="F231">
        <f t="shared" si="11"/>
        <v>13198.94217199653</v>
      </c>
    </row>
    <row r="232" spans="1:6" x14ac:dyDescent="0.25">
      <c r="A232">
        <v>0.82028000000000001</v>
      </c>
      <c r="B232">
        <v>180.1</v>
      </c>
      <c r="C232">
        <v>-1.8300799999999999</v>
      </c>
      <c r="D232">
        <f t="shared" si="9"/>
        <v>1.49332</v>
      </c>
      <c r="E232">
        <f t="shared" si="10"/>
        <v>0.2032649727767695</v>
      </c>
      <c r="F232">
        <f t="shared" si="11"/>
        <v>13401.69616998442</v>
      </c>
    </row>
    <row r="233" spans="1:6" x14ac:dyDescent="0.25">
      <c r="A233">
        <v>0.82599</v>
      </c>
      <c r="B233">
        <v>180.9</v>
      </c>
      <c r="C233">
        <v>-1.8234600000000001</v>
      </c>
      <c r="D233">
        <f t="shared" si="9"/>
        <v>1.4999399999999998</v>
      </c>
      <c r="E233">
        <f t="shared" si="10"/>
        <v>0.20416606170598908</v>
      </c>
      <c r="F233">
        <f t="shared" si="11"/>
        <v>13494.985882193192</v>
      </c>
    </row>
    <row r="234" spans="1:6" x14ac:dyDescent="0.25">
      <c r="A234">
        <v>0.83231999999999995</v>
      </c>
      <c r="B234">
        <v>181.7</v>
      </c>
      <c r="C234">
        <v>-1.8169500000000001</v>
      </c>
      <c r="D234">
        <f t="shared" si="9"/>
        <v>1.5064499999999998</v>
      </c>
      <c r="E234">
        <f t="shared" si="10"/>
        <v>0.20505217785843918</v>
      </c>
      <c r="F234">
        <f t="shared" si="11"/>
        <v>13598.405125324805</v>
      </c>
    </row>
    <row r="235" spans="1:6" x14ac:dyDescent="0.25">
      <c r="A235">
        <v>0.83742000000000005</v>
      </c>
      <c r="B235">
        <v>182.5</v>
      </c>
      <c r="C235">
        <v>-1.8103400000000001</v>
      </c>
      <c r="D235">
        <f t="shared" si="9"/>
        <v>1.5130599999999998</v>
      </c>
      <c r="E235">
        <f t="shared" si="10"/>
        <v>0.20595190562613427</v>
      </c>
      <c r="F235">
        <f t="shared" si="11"/>
        <v>13681.728686141749</v>
      </c>
    </row>
    <row r="236" spans="1:6" x14ac:dyDescent="0.25">
      <c r="A236">
        <v>0.84706000000000004</v>
      </c>
      <c r="B236">
        <v>183.3</v>
      </c>
      <c r="C236">
        <v>-1.8034699999999999</v>
      </c>
      <c r="D236">
        <f t="shared" si="9"/>
        <v>1.51993</v>
      </c>
      <c r="E236">
        <f t="shared" si="10"/>
        <v>0.20688702359346642</v>
      </c>
      <c r="F236">
        <f t="shared" si="11"/>
        <v>13839.226554038869</v>
      </c>
    </row>
    <row r="237" spans="1:6" x14ac:dyDescent="0.25">
      <c r="A237">
        <v>0.85089999999999999</v>
      </c>
      <c r="B237">
        <v>184.1</v>
      </c>
      <c r="C237">
        <v>-1.7968599999999999</v>
      </c>
      <c r="D237">
        <f t="shared" si="9"/>
        <v>1.52654</v>
      </c>
      <c r="E237">
        <f t="shared" si="10"/>
        <v>0.20778675136116154</v>
      </c>
      <c r="F237">
        <f t="shared" si="11"/>
        <v>13901.964293948095</v>
      </c>
    </row>
    <row r="238" spans="1:6" x14ac:dyDescent="0.25">
      <c r="A238">
        <v>0.85984000000000005</v>
      </c>
      <c r="B238">
        <v>184.9</v>
      </c>
      <c r="C238">
        <v>-1.7904</v>
      </c>
      <c r="D238">
        <f t="shared" si="9"/>
        <v>1.5329999999999999</v>
      </c>
      <c r="E238">
        <f t="shared" si="10"/>
        <v>0.20866606170598909</v>
      </c>
      <c r="F238">
        <f t="shared" si="11"/>
        <v>14048.025594674264</v>
      </c>
    </row>
    <row r="239" spans="1:6" x14ac:dyDescent="0.25">
      <c r="A239">
        <v>0.86592000000000002</v>
      </c>
      <c r="B239">
        <v>185.7</v>
      </c>
      <c r="C239">
        <v>-1.7836399999999999</v>
      </c>
      <c r="D239">
        <f t="shared" si="9"/>
        <v>1.53976</v>
      </c>
      <c r="E239">
        <f t="shared" si="10"/>
        <v>0.20958620689655172</v>
      </c>
      <c r="F239">
        <f t="shared" si="11"/>
        <v>14147.360349530538</v>
      </c>
    </row>
    <row r="240" spans="1:6" x14ac:dyDescent="0.25">
      <c r="A240">
        <v>0.87039</v>
      </c>
      <c r="B240">
        <v>186.5</v>
      </c>
      <c r="C240">
        <v>-1.7768699999999999</v>
      </c>
      <c r="D240">
        <f t="shared" si="9"/>
        <v>1.54653</v>
      </c>
      <c r="E240">
        <f t="shared" si="10"/>
        <v>0.21050771324863884</v>
      </c>
      <c r="F240">
        <f t="shared" si="11"/>
        <v>14220.390999893621</v>
      </c>
    </row>
    <row r="241" spans="1:6" x14ac:dyDescent="0.25">
      <c r="A241">
        <v>0.87695999999999996</v>
      </c>
      <c r="B241">
        <v>187.3</v>
      </c>
      <c r="C241">
        <v>-1.7702599999999999</v>
      </c>
      <c r="D241">
        <f t="shared" si="9"/>
        <v>1.55314</v>
      </c>
      <c r="E241">
        <f t="shared" si="10"/>
        <v>0.21140744101633394</v>
      </c>
      <c r="F241">
        <f t="shared" si="11"/>
        <v>14327.731351769562</v>
      </c>
    </row>
    <row r="242" spans="1:6" x14ac:dyDescent="0.25">
      <c r="A242">
        <v>0.88229999999999997</v>
      </c>
      <c r="B242">
        <v>188.1</v>
      </c>
      <c r="C242">
        <v>-1.7635000000000001</v>
      </c>
      <c r="D242">
        <f t="shared" si="9"/>
        <v>1.5598999999999998</v>
      </c>
      <c r="E242">
        <f t="shared" si="10"/>
        <v>0.21232758620689654</v>
      </c>
      <c r="F242">
        <f t="shared" si="11"/>
        <v>14414.976021330831</v>
      </c>
    </row>
    <row r="243" spans="1:6" x14ac:dyDescent="0.25">
      <c r="A243">
        <v>0.89229000000000003</v>
      </c>
      <c r="B243">
        <v>188.9</v>
      </c>
      <c r="C243">
        <v>-1.75668</v>
      </c>
      <c r="D243">
        <f t="shared" si="9"/>
        <v>1.5667199999999999</v>
      </c>
      <c r="E243">
        <f t="shared" si="10"/>
        <v>0.21325589836660616</v>
      </c>
      <c r="F243">
        <f t="shared" si="11"/>
        <v>14578.192172813428</v>
      </c>
    </row>
    <row r="244" spans="1:6" x14ac:dyDescent="0.25">
      <c r="A244">
        <v>0.89588000000000001</v>
      </c>
      <c r="B244">
        <v>189.7</v>
      </c>
      <c r="C244">
        <v>-1.75027</v>
      </c>
      <c r="D244">
        <f t="shared" si="9"/>
        <v>1.5731299999999999</v>
      </c>
      <c r="E244">
        <f t="shared" si="10"/>
        <v>0.21412840290381124</v>
      </c>
      <c r="F244">
        <f t="shared" si="11"/>
        <v>14636.845424447314</v>
      </c>
    </row>
    <row r="245" spans="1:6" x14ac:dyDescent="0.25">
      <c r="A245">
        <v>0.90192000000000005</v>
      </c>
      <c r="B245">
        <v>190.5</v>
      </c>
      <c r="C245">
        <v>-1.7437100000000001</v>
      </c>
      <c r="D245">
        <f t="shared" si="9"/>
        <v>1.5796899999999998</v>
      </c>
      <c r="E245">
        <f t="shared" si="10"/>
        <v>0.21502132486388381</v>
      </c>
      <c r="F245">
        <f t="shared" si="11"/>
        <v>14735.526661179534</v>
      </c>
    </row>
    <row r="246" spans="1:6" x14ac:dyDescent="0.25">
      <c r="A246">
        <v>0.90756000000000003</v>
      </c>
      <c r="B246">
        <v>191.3</v>
      </c>
      <c r="C246">
        <v>-1.7369000000000001</v>
      </c>
      <c r="D246">
        <f t="shared" si="9"/>
        <v>1.5864999999999998</v>
      </c>
      <c r="E246">
        <f t="shared" si="10"/>
        <v>0.21594827586206894</v>
      </c>
      <c r="F246">
        <f t="shared" si="11"/>
        <v>14827.67271667121</v>
      </c>
    </row>
    <row r="247" spans="1:6" x14ac:dyDescent="0.25">
      <c r="A247">
        <v>0.91583999999999999</v>
      </c>
      <c r="B247">
        <v>192.1</v>
      </c>
      <c r="C247">
        <v>-1.7301299999999999</v>
      </c>
      <c r="D247">
        <f t="shared" si="9"/>
        <v>1.59327</v>
      </c>
      <c r="E247">
        <f t="shared" si="10"/>
        <v>0.21686978221415606</v>
      </c>
      <c r="F247">
        <f t="shared" si="11"/>
        <v>14962.950968350478</v>
      </c>
    </row>
    <row r="248" spans="1:6" x14ac:dyDescent="0.25">
      <c r="A248">
        <v>0.92369999999999997</v>
      </c>
      <c r="B248">
        <v>192.9</v>
      </c>
      <c r="C248">
        <v>-1.7235199999999999</v>
      </c>
      <c r="D248">
        <f t="shared" si="9"/>
        <v>1.59988</v>
      </c>
      <c r="E248">
        <f t="shared" si="10"/>
        <v>0.21776950998185118</v>
      </c>
      <c r="F248">
        <f t="shared" si="11"/>
        <v>15091.367279727177</v>
      </c>
    </row>
    <row r="249" spans="1:6" x14ac:dyDescent="0.25">
      <c r="A249">
        <v>0.92927000000000004</v>
      </c>
      <c r="B249">
        <v>193.7</v>
      </c>
      <c r="C249">
        <v>-1.7168000000000001</v>
      </c>
      <c r="D249">
        <f t="shared" si="9"/>
        <v>1.6065999999999998</v>
      </c>
      <c r="E249">
        <f t="shared" si="10"/>
        <v>0.21868421052631576</v>
      </c>
      <c r="F249">
        <f t="shared" si="11"/>
        <v>15182.369678501758</v>
      </c>
    </row>
    <row r="250" spans="1:6" x14ac:dyDescent="0.25">
      <c r="A250">
        <v>0.93722000000000005</v>
      </c>
      <c r="B250">
        <v>194.5</v>
      </c>
      <c r="C250">
        <v>-1.71004</v>
      </c>
      <c r="D250">
        <f t="shared" si="9"/>
        <v>1.6133599999999999</v>
      </c>
      <c r="E250">
        <f t="shared" si="10"/>
        <v>0.21960435571687839</v>
      </c>
      <c r="F250">
        <f t="shared" si="11"/>
        <v>15312.256405657579</v>
      </c>
    </row>
    <row r="251" spans="1:6" x14ac:dyDescent="0.25">
      <c r="A251">
        <v>0.94103999999999999</v>
      </c>
      <c r="B251">
        <v>195.3</v>
      </c>
      <c r="C251">
        <v>-1.7034800000000001</v>
      </c>
      <c r="D251">
        <f t="shared" si="9"/>
        <v>1.6199199999999998</v>
      </c>
      <c r="E251">
        <f t="shared" si="10"/>
        <v>0.22049727767695096</v>
      </c>
      <c r="F251">
        <f t="shared" si="11"/>
        <v>15374.667386504778</v>
      </c>
    </row>
    <row r="252" spans="1:6" x14ac:dyDescent="0.25">
      <c r="A252">
        <v>0.94837000000000005</v>
      </c>
      <c r="B252">
        <v>196.1</v>
      </c>
      <c r="C252">
        <v>-1.6968700000000001</v>
      </c>
      <c r="D252">
        <f t="shared" si="9"/>
        <v>1.6265299999999998</v>
      </c>
      <c r="E252">
        <f t="shared" si="10"/>
        <v>0.22139700544464608</v>
      </c>
      <c r="F252">
        <f t="shared" si="11"/>
        <v>15494.424582737754</v>
      </c>
    </row>
    <row r="253" spans="1:6" x14ac:dyDescent="0.25">
      <c r="A253">
        <v>0.95462000000000002</v>
      </c>
      <c r="B253">
        <v>196.9</v>
      </c>
      <c r="C253">
        <v>-1.6900500000000001</v>
      </c>
      <c r="D253">
        <f t="shared" si="9"/>
        <v>1.6333499999999999</v>
      </c>
      <c r="E253">
        <f t="shared" si="10"/>
        <v>0.2223253176043557</v>
      </c>
      <c r="F253">
        <f t="shared" si="11"/>
        <v>15596.536789621261</v>
      </c>
    </row>
    <row r="254" spans="1:6" x14ac:dyDescent="0.25">
      <c r="A254">
        <v>0.96406000000000003</v>
      </c>
      <c r="B254">
        <v>197.7</v>
      </c>
      <c r="C254">
        <v>-1.6833899999999999</v>
      </c>
      <c r="D254">
        <f t="shared" si="9"/>
        <v>1.64001</v>
      </c>
      <c r="E254">
        <f t="shared" si="10"/>
        <v>0.22323185117967331</v>
      </c>
      <c r="F254">
        <f t="shared" si="11"/>
        <v>15750.767066898108</v>
      </c>
    </row>
    <row r="255" spans="1:6" x14ac:dyDescent="0.25">
      <c r="A255">
        <v>0.96225000000000005</v>
      </c>
      <c r="B255">
        <v>198.5</v>
      </c>
      <c r="C255">
        <v>-1.6769799999999999</v>
      </c>
      <c r="D255">
        <f t="shared" si="9"/>
        <v>1.64642</v>
      </c>
      <c r="E255">
        <f t="shared" si="10"/>
        <v>0.2241043557168784</v>
      </c>
      <c r="F255">
        <f t="shared" si="11"/>
        <v>15721.195371784645</v>
      </c>
    </row>
    <row r="256" spans="1:6" x14ac:dyDescent="0.25">
      <c r="A256">
        <v>0.96319999999999995</v>
      </c>
      <c r="B256">
        <v>199.3</v>
      </c>
      <c r="C256">
        <v>-1.6702699999999999</v>
      </c>
      <c r="D256">
        <f t="shared" si="9"/>
        <v>1.65313</v>
      </c>
      <c r="E256">
        <f t="shared" si="10"/>
        <v>0.2250176950998185</v>
      </c>
      <c r="F256">
        <f t="shared" si="11"/>
        <v>15736.716427230936</v>
      </c>
    </row>
    <row r="257" spans="1:6" x14ac:dyDescent="0.25">
      <c r="A257">
        <v>0.97240000000000004</v>
      </c>
      <c r="B257">
        <v>200.1</v>
      </c>
      <c r="C257">
        <v>-1.6634500000000001</v>
      </c>
      <c r="D257">
        <f t="shared" si="9"/>
        <v>1.6599499999999998</v>
      </c>
      <c r="E257">
        <f t="shared" si="10"/>
        <v>0.2259460072595281</v>
      </c>
      <c r="F257">
        <f t="shared" si="11"/>
        <v>15887.02559576346</v>
      </c>
    </row>
    <row r="258" spans="1:6" x14ac:dyDescent="0.25">
      <c r="A258">
        <v>0.98111999999999999</v>
      </c>
      <c r="B258">
        <v>200.9</v>
      </c>
      <c r="C258">
        <v>-1.65689</v>
      </c>
      <c r="D258">
        <f t="shared" si="9"/>
        <v>1.6665099999999999</v>
      </c>
      <c r="E258">
        <f t="shared" si="10"/>
        <v>0.22683892921960072</v>
      </c>
      <c r="F258">
        <f t="shared" si="11"/>
        <v>16029.492546807327</v>
      </c>
    </row>
    <row r="259" spans="1:6" x14ac:dyDescent="0.25">
      <c r="A259">
        <v>0.98609000000000002</v>
      </c>
      <c r="B259">
        <v>201.7</v>
      </c>
      <c r="C259">
        <v>-1.65028</v>
      </c>
      <c r="D259">
        <f t="shared" si="9"/>
        <v>1.6731199999999999</v>
      </c>
      <c r="E259">
        <f t="shared" si="10"/>
        <v>0.22773865698729581</v>
      </c>
      <c r="F259">
        <f t="shared" si="11"/>
        <v>16110.692173721092</v>
      </c>
    </row>
    <row r="260" spans="1:6" x14ac:dyDescent="0.25">
      <c r="A260">
        <v>0.99404000000000003</v>
      </c>
      <c r="B260">
        <v>202.5</v>
      </c>
      <c r="C260">
        <v>-1.64341</v>
      </c>
      <c r="D260">
        <f t="shared" si="9"/>
        <v>1.6799899999999999</v>
      </c>
      <c r="E260">
        <f t="shared" si="10"/>
        <v>0.22867377495462793</v>
      </c>
      <c r="F260">
        <f t="shared" si="11"/>
        <v>16240.578900876912</v>
      </c>
    </row>
    <row r="261" spans="1:6" x14ac:dyDescent="0.25">
      <c r="A261">
        <v>1.0033399999999999</v>
      </c>
      <c r="B261">
        <v>203.3</v>
      </c>
      <c r="C261">
        <v>-1.6367499999999999</v>
      </c>
      <c r="D261">
        <f t="shared" si="9"/>
        <v>1.68665</v>
      </c>
      <c r="E261">
        <f t="shared" si="10"/>
        <v>0.22958030852994554</v>
      </c>
      <c r="F261">
        <f t="shared" si="11"/>
        <v>16392.521864719569</v>
      </c>
    </row>
    <row r="262" spans="1:6" x14ac:dyDescent="0.25">
      <c r="A262">
        <v>1.00972</v>
      </c>
      <c r="B262">
        <v>204.1</v>
      </c>
      <c r="C262">
        <v>-1.63029</v>
      </c>
      <c r="D262">
        <f t="shared" si="9"/>
        <v>1.6931099999999999</v>
      </c>
      <c r="E262">
        <f t="shared" si="10"/>
        <v>0.23045961887477312</v>
      </c>
      <c r="F262">
        <f t="shared" si="11"/>
        <v>16496.75800550625</v>
      </c>
    </row>
    <row r="263" spans="1:6" x14ac:dyDescent="0.25">
      <c r="A263">
        <v>1.0172300000000001</v>
      </c>
      <c r="B263">
        <v>204.9</v>
      </c>
      <c r="C263">
        <v>-1.6235200000000001</v>
      </c>
      <c r="D263">
        <f t="shared" si="9"/>
        <v>1.6998799999999998</v>
      </c>
      <c r="E263">
        <f t="shared" si="10"/>
        <v>0.23138112522686022</v>
      </c>
      <c r="F263">
        <f t="shared" si="11"/>
        <v>16619.456033297476</v>
      </c>
    </row>
    <row r="264" spans="1:6" x14ac:dyDescent="0.25">
      <c r="A264">
        <v>1.02586</v>
      </c>
      <c r="B264">
        <v>205.7</v>
      </c>
      <c r="C264">
        <v>-1.6167100000000001</v>
      </c>
      <c r="D264">
        <f t="shared" si="9"/>
        <v>1.7066899999999998</v>
      </c>
      <c r="E264">
        <f t="shared" si="10"/>
        <v>0.23230807622504535</v>
      </c>
      <c r="F264">
        <f t="shared" si="11"/>
        <v>16760.452568562217</v>
      </c>
    </row>
    <row r="265" spans="1:6" x14ac:dyDescent="0.25">
      <c r="A265">
        <v>1.0321199999999999</v>
      </c>
      <c r="B265">
        <v>206.5</v>
      </c>
      <c r="C265">
        <v>-1.6102000000000001</v>
      </c>
      <c r="D265">
        <f t="shared" ref="D265:D328" si="12">C265-$C$8</f>
        <v>1.7131999999999998</v>
      </c>
      <c r="E265">
        <f t="shared" ref="E265:E328" si="13">D265/$G$2</f>
        <v>0.23319419237749545</v>
      </c>
      <c r="F265">
        <f t="shared" ref="F265:F328" si="14">A265/$O$2</f>
        <v>16862.728154976739</v>
      </c>
    </row>
    <row r="266" spans="1:6" x14ac:dyDescent="0.25">
      <c r="A266">
        <v>1.0357400000000001</v>
      </c>
      <c r="B266">
        <v>207.3</v>
      </c>
      <c r="C266">
        <v>-1.60358</v>
      </c>
      <c r="D266">
        <f t="shared" si="12"/>
        <v>1.7198199999999999</v>
      </c>
      <c r="E266">
        <f t="shared" si="13"/>
        <v>0.23409528130671506</v>
      </c>
      <c r="F266">
        <f t="shared" si="14"/>
        <v>16921.871545203667</v>
      </c>
    </row>
    <row r="267" spans="1:6" x14ac:dyDescent="0.25">
      <c r="A267">
        <v>1.04738</v>
      </c>
      <c r="B267">
        <v>208.1</v>
      </c>
      <c r="C267">
        <v>-1.59677</v>
      </c>
      <c r="D267">
        <f t="shared" si="12"/>
        <v>1.7266299999999999</v>
      </c>
      <c r="E267">
        <f t="shared" si="13"/>
        <v>0.23502223230490016</v>
      </c>
      <c r="F267">
        <f t="shared" si="14"/>
        <v>17112.045319303506</v>
      </c>
    </row>
    <row r="268" spans="1:6" x14ac:dyDescent="0.25">
      <c r="A268">
        <v>1.05775</v>
      </c>
      <c r="B268">
        <v>208.9</v>
      </c>
      <c r="C268">
        <v>-1.59016</v>
      </c>
      <c r="D268">
        <f t="shared" si="12"/>
        <v>1.7332399999999999</v>
      </c>
      <c r="E268">
        <f t="shared" si="13"/>
        <v>0.23592196007259528</v>
      </c>
      <c r="F268">
        <f t="shared" si="14"/>
        <v>17281.469892964622</v>
      </c>
    </row>
    <row r="269" spans="1:6" x14ac:dyDescent="0.25">
      <c r="A269">
        <v>1.0642199999999999</v>
      </c>
      <c r="B269">
        <v>209.7</v>
      </c>
      <c r="C269">
        <v>-1.5835999999999999</v>
      </c>
      <c r="D269">
        <f t="shared" si="12"/>
        <v>1.7398</v>
      </c>
      <c r="E269">
        <f t="shared" si="13"/>
        <v>0.23681488203266787</v>
      </c>
      <c r="F269">
        <f t="shared" si="14"/>
        <v>17387.176449530427</v>
      </c>
    </row>
    <row r="270" spans="1:6" x14ac:dyDescent="0.25">
      <c r="A270">
        <v>1.07111</v>
      </c>
      <c r="B270">
        <v>210.5</v>
      </c>
      <c r="C270">
        <v>-1.5767800000000001</v>
      </c>
      <c r="D270">
        <f t="shared" si="12"/>
        <v>1.7466199999999998</v>
      </c>
      <c r="E270">
        <f t="shared" si="13"/>
        <v>0.23774319419237747</v>
      </c>
      <c r="F270">
        <f t="shared" si="14"/>
        <v>17499.744946398805</v>
      </c>
    </row>
    <row r="271" spans="1:6" x14ac:dyDescent="0.25">
      <c r="A271">
        <v>1.07874</v>
      </c>
      <c r="B271">
        <v>211.3</v>
      </c>
      <c r="C271">
        <v>-1.56996</v>
      </c>
      <c r="D271">
        <f t="shared" si="12"/>
        <v>1.7534399999999999</v>
      </c>
      <c r="E271">
        <f t="shared" si="13"/>
        <v>0.23867150635208709</v>
      </c>
      <c r="F271">
        <f t="shared" si="14"/>
        <v>17624.40352856219</v>
      </c>
    </row>
    <row r="272" spans="1:6" x14ac:dyDescent="0.25">
      <c r="A272">
        <v>1.08622</v>
      </c>
      <c r="B272">
        <v>212.1</v>
      </c>
      <c r="C272">
        <v>-1.56345</v>
      </c>
      <c r="D272">
        <f t="shared" si="12"/>
        <v>1.7599499999999999</v>
      </c>
      <c r="E272">
        <f t="shared" si="13"/>
        <v>0.23955762250453719</v>
      </c>
      <c r="F272">
        <f t="shared" si="14"/>
        <v>17746.61141776037</v>
      </c>
    </row>
    <row r="273" spans="1:6" x14ac:dyDescent="0.25">
      <c r="A273">
        <v>1.0955600000000001</v>
      </c>
      <c r="B273">
        <v>212.9</v>
      </c>
      <c r="C273">
        <v>-1.5567899999999999</v>
      </c>
      <c r="D273">
        <f t="shared" si="12"/>
        <v>1.76661</v>
      </c>
      <c r="E273">
        <f t="shared" si="13"/>
        <v>0.2404641560798548</v>
      </c>
      <c r="F273">
        <f t="shared" si="14"/>
        <v>17899.207899727084</v>
      </c>
    </row>
    <row r="274" spans="1:6" x14ac:dyDescent="0.25">
      <c r="A274">
        <v>1.1033900000000001</v>
      </c>
      <c r="B274">
        <v>213.7</v>
      </c>
      <c r="C274">
        <v>-1.55003</v>
      </c>
      <c r="D274">
        <f t="shared" si="12"/>
        <v>1.7733699999999999</v>
      </c>
      <c r="E274">
        <f t="shared" si="13"/>
        <v>0.24138430127041741</v>
      </c>
      <c r="F274">
        <f t="shared" si="14"/>
        <v>18027.13407251074</v>
      </c>
    </row>
    <row r="275" spans="1:6" x14ac:dyDescent="0.25">
      <c r="A275">
        <v>1.11161</v>
      </c>
      <c r="B275">
        <v>214.5</v>
      </c>
      <c r="C275">
        <v>-1.5433600000000001</v>
      </c>
      <c r="D275">
        <f t="shared" si="12"/>
        <v>1.7800399999999998</v>
      </c>
      <c r="E275">
        <f t="shared" si="13"/>
        <v>0.24229219600725951</v>
      </c>
      <c r="F275">
        <f t="shared" si="14"/>
        <v>18161.432047003927</v>
      </c>
    </row>
    <row r="276" spans="1:6" x14ac:dyDescent="0.25">
      <c r="A276">
        <v>1.1188199999999999</v>
      </c>
      <c r="B276">
        <v>215.3</v>
      </c>
      <c r="C276">
        <v>-1.5367999999999999</v>
      </c>
      <c r="D276">
        <f t="shared" si="12"/>
        <v>1.7866</v>
      </c>
      <c r="E276">
        <f t="shared" si="13"/>
        <v>0.24318511796733211</v>
      </c>
      <c r="F276">
        <f t="shared" si="14"/>
        <v>18279.22868886474</v>
      </c>
    </row>
    <row r="277" spans="1:6" x14ac:dyDescent="0.25">
      <c r="A277">
        <v>1.12653</v>
      </c>
      <c r="B277">
        <v>216.1</v>
      </c>
      <c r="C277">
        <v>-1.5300400000000001</v>
      </c>
      <c r="D277">
        <f t="shared" si="12"/>
        <v>1.7933599999999998</v>
      </c>
      <c r="E277">
        <f t="shared" si="13"/>
        <v>0.24410526315789471</v>
      </c>
      <c r="F277">
        <f t="shared" si="14"/>
        <v>18405.194307276233</v>
      </c>
    </row>
    <row r="278" spans="1:6" x14ac:dyDescent="0.25">
      <c r="A278">
        <v>1.13504</v>
      </c>
      <c r="B278">
        <v>216.9</v>
      </c>
      <c r="C278">
        <v>-1.5232699999999999</v>
      </c>
      <c r="D278">
        <f t="shared" si="12"/>
        <v>1.80013</v>
      </c>
      <c r="E278">
        <f t="shared" si="13"/>
        <v>0.24502676950998184</v>
      </c>
      <c r="F278">
        <f t="shared" si="14"/>
        <v>18544.230288168816</v>
      </c>
    </row>
    <row r="279" spans="1:6" x14ac:dyDescent="0.25">
      <c r="A279">
        <v>1.1412</v>
      </c>
      <c r="B279">
        <v>217.7</v>
      </c>
      <c r="C279">
        <v>-1.5167600000000001</v>
      </c>
      <c r="D279">
        <f t="shared" si="12"/>
        <v>1.8066399999999998</v>
      </c>
      <c r="E279">
        <f t="shared" si="13"/>
        <v>0.24591288566243191</v>
      </c>
      <c r="F279">
        <f t="shared" si="14"/>
        <v>18644.872079273198</v>
      </c>
    </row>
    <row r="280" spans="1:6" x14ac:dyDescent="0.25">
      <c r="A280">
        <v>1.15147</v>
      </c>
      <c r="B280">
        <v>218.5</v>
      </c>
      <c r="C280">
        <v>-1.5101</v>
      </c>
      <c r="D280">
        <f t="shared" si="12"/>
        <v>1.8132999999999999</v>
      </c>
      <c r="E280">
        <f t="shared" si="13"/>
        <v>0.24681941923774953</v>
      </c>
      <c r="F280">
        <f t="shared" si="14"/>
        <v>18812.662857624178</v>
      </c>
    </row>
    <row r="281" spans="1:6" x14ac:dyDescent="0.25">
      <c r="A281">
        <v>1.1592899999999999</v>
      </c>
      <c r="B281">
        <v>219.3</v>
      </c>
      <c r="C281">
        <v>-1.5032799999999999</v>
      </c>
      <c r="D281">
        <f t="shared" si="12"/>
        <v>1.82012</v>
      </c>
      <c r="E281">
        <f t="shared" si="13"/>
        <v>0.24774773139745915</v>
      </c>
      <c r="F281">
        <f t="shared" si="14"/>
        <v>18940.425650876819</v>
      </c>
    </row>
    <row r="282" spans="1:6" x14ac:dyDescent="0.25">
      <c r="A282">
        <v>1.16584</v>
      </c>
      <c r="B282">
        <v>220.1</v>
      </c>
      <c r="C282">
        <v>-1.4966200000000001</v>
      </c>
      <c r="D282">
        <f t="shared" si="12"/>
        <v>1.8267799999999998</v>
      </c>
      <c r="E282">
        <f t="shared" si="13"/>
        <v>0.24865426497277676</v>
      </c>
      <c r="F282">
        <f t="shared" si="14"/>
        <v>19047.439243690736</v>
      </c>
    </row>
    <row r="283" spans="1:6" x14ac:dyDescent="0.25">
      <c r="A283">
        <v>1.1722300000000001</v>
      </c>
      <c r="B283">
        <v>220.9</v>
      </c>
      <c r="C283">
        <v>-1.4900599999999999</v>
      </c>
      <c r="D283">
        <f t="shared" si="12"/>
        <v>1.83334</v>
      </c>
      <c r="E283">
        <f t="shared" si="13"/>
        <v>0.24954718693284936</v>
      </c>
      <c r="F283">
        <f t="shared" si="14"/>
        <v>19151.838764008433</v>
      </c>
    </row>
    <row r="284" spans="1:6" x14ac:dyDescent="0.25">
      <c r="A284">
        <v>1.1790499999999999</v>
      </c>
      <c r="B284">
        <v>221.7</v>
      </c>
      <c r="C284">
        <v>-1.4833499999999999</v>
      </c>
      <c r="D284">
        <f t="shared" si="12"/>
        <v>1.84005</v>
      </c>
      <c r="E284">
        <f t="shared" si="13"/>
        <v>0.25046052631578947</v>
      </c>
      <c r="F284">
        <f t="shared" si="14"/>
        <v>19263.263604159714</v>
      </c>
    </row>
    <row r="285" spans="1:6" x14ac:dyDescent="0.25">
      <c r="A285">
        <v>1.1880500000000001</v>
      </c>
      <c r="B285">
        <v>222.5</v>
      </c>
      <c r="C285">
        <v>-1.4766300000000001</v>
      </c>
      <c r="D285">
        <f t="shared" si="12"/>
        <v>1.8467699999999998</v>
      </c>
      <c r="E285">
        <f t="shared" si="13"/>
        <v>0.25137522686025404</v>
      </c>
      <c r="F285">
        <f t="shared" si="14"/>
        <v>19410.305182071963</v>
      </c>
    </row>
    <row r="286" spans="1:6" x14ac:dyDescent="0.25">
      <c r="A286">
        <v>1.19479</v>
      </c>
      <c r="B286">
        <v>223.3</v>
      </c>
      <c r="C286">
        <v>-1.47017</v>
      </c>
      <c r="D286">
        <f t="shared" si="12"/>
        <v>1.8532299999999999</v>
      </c>
      <c r="E286">
        <f t="shared" si="13"/>
        <v>0.25225453720508167</v>
      </c>
      <c r="F286">
        <f t="shared" si="14"/>
        <v>19520.422985975136</v>
      </c>
    </row>
    <row r="287" spans="1:6" x14ac:dyDescent="0.25">
      <c r="A287">
        <v>1.2008300000000001</v>
      </c>
      <c r="B287">
        <v>224.1</v>
      </c>
      <c r="C287">
        <v>-1.4635100000000001</v>
      </c>
      <c r="D287">
        <f t="shared" si="12"/>
        <v>1.8598899999999998</v>
      </c>
      <c r="E287">
        <f t="shared" si="13"/>
        <v>0.25316107078039923</v>
      </c>
      <c r="F287">
        <f t="shared" si="14"/>
        <v>19619.104222707359</v>
      </c>
    </row>
    <row r="288" spans="1:6" x14ac:dyDescent="0.25">
      <c r="A288">
        <v>1.21177</v>
      </c>
      <c r="B288">
        <v>224.9</v>
      </c>
      <c r="C288">
        <v>-1.4567399999999999</v>
      </c>
      <c r="D288">
        <f t="shared" si="12"/>
        <v>1.86666</v>
      </c>
      <c r="E288">
        <f t="shared" si="13"/>
        <v>0.25408257713248639</v>
      </c>
      <c r="F288">
        <f t="shared" si="14"/>
        <v>19797.841429636246</v>
      </c>
    </row>
    <row r="289" spans="1:6" x14ac:dyDescent="0.25">
      <c r="A289">
        <v>1.22</v>
      </c>
      <c r="B289">
        <v>225.7</v>
      </c>
      <c r="C289">
        <v>-1.4501299999999999</v>
      </c>
      <c r="D289">
        <f t="shared" si="12"/>
        <v>1.87327</v>
      </c>
      <c r="E289">
        <f t="shared" si="13"/>
        <v>0.25498230490018148</v>
      </c>
      <c r="F289">
        <f t="shared" si="14"/>
        <v>19932.302783660449</v>
      </c>
    </row>
    <row r="290" spans="1:6" x14ac:dyDescent="0.25">
      <c r="A290">
        <v>1.2253400000000001</v>
      </c>
      <c r="B290">
        <v>226.5</v>
      </c>
      <c r="C290">
        <v>-1.4436199999999999</v>
      </c>
      <c r="D290">
        <f t="shared" si="12"/>
        <v>1.87978</v>
      </c>
      <c r="E290">
        <f t="shared" si="13"/>
        <v>0.25586842105263158</v>
      </c>
      <c r="F290">
        <f t="shared" si="14"/>
        <v>20019.547453221719</v>
      </c>
    </row>
    <row r="291" spans="1:6" x14ac:dyDescent="0.25">
      <c r="A291">
        <v>1.23645</v>
      </c>
      <c r="B291">
        <v>227.3</v>
      </c>
      <c r="C291">
        <v>-1.4368099999999999</v>
      </c>
      <c r="D291">
        <f t="shared" si="12"/>
        <v>1.88659</v>
      </c>
      <c r="E291">
        <f t="shared" si="13"/>
        <v>0.25679537205081671</v>
      </c>
      <c r="F291">
        <f t="shared" si="14"/>
        <v>20201.062112177839</v>
      </c>
    </row>
    <row r="292" spans="1:6" x14ac:dyDescent="0.25">
      <c r="A292">
        <v>1.24292</v>
      </c>
      <c r="B292">
        <v>228.1</v>
      </c>
      <c r="C292">
        <v>-1.4300900000000001</v>
      </c>
      <c r="D292">
        <f t="shared" si="12"/>
        <v>1.8933099999999998</v>
      </c>
      <c r="E292">
        <f t="shared" si="13"/>
        <v>0.25771007259528128</v>
      </c>
      <c r="F292">
        <f t="shared" si="14"/>
        <v>20306.768668743644</v>
      </c>
    </row>
    <row r="293" spans="1:6" x14ac:dyDescent="0.25">
      <c r="A293">
        <v>1.2525999999999999</v>
      </c>
      <c r="B293">
        <v>228.9</v>
      </c>
      <c r="C293">
        <v>-1.42353</v>
      </c>
      <c r="D293">
        <f t="shared" si="12"/>
        <v>1.8998699999999999</v>
      </c>
      <c r="E293">
        <f t="shared" si="13"/>
        <v>0.2586029945553539</v>
      </c>
      <c r="F293">
        <f t="shared" si="14"/>
        <v>20464.920054764818</v>
      </c>
    </row>
    <row r="294" spans="1:6" x14ac:dyDescent="0.25">
      <c r="A294">
        <v>1.25905</v>
      </c>
      <c r="B294">
        <v>229.7</v>
      </c>
      <c r="C294">
        <v>-1.41682</v>
      </c>
      <c r="D294">
        <f t="shared" si="12"/>
        <v>1.9065799999999999</v>
      </c>
      <c r="E294">
        <f t="shared" si="13"/>
        <v>0.25951633393829399</v>
      </c>
      <c r="F294">
        <f t="shared" si="14"/>
        <v>20570.299852268596</v>
      </c>
    </row>
    <row r="295" spans="1:6" x14ac:dyDescent="0.25">
      <c r="A295">
        <v>1.2689699999999999</v>
      </c>
      <c r="B295">
        <v>230.5</v>
      </c>
      <c r="C295">
        <v>-1.41</v>
      </c>
      <c r="D295">
        <f t="shared" si="12"/>
        <v>1.9134</v>
      </c>
      <c r="E295">
        <f t="shared" si="13"/>
        <v>0.26044464609800361</v>
      </c>
      <c r="F295">
        <f t="shared" si="14"/>
        <v>20732.372347034096</v>
      </c>
    </row>
    <row r="296" spans="1:6" x14ac:dyDescent="0.25">
      <c r="A296">
        <v>1.27688</v>
      </c>
      <c r="B296">
        <v>231.3</v>
      </c>
      <c r="C296">
        <v>-1.4034899999999999</v>
      </c>
      <c r="D296">
        <f t="shared" si="12"/>
        <v>1.91991</v>
      </c>
      <c r="E296">
        <f t="shared" si="13"/>
        <v>0.26133076225045371</v>
      </c>
      <c r="F296">
        <f t="shared" si="14"/>
        <v>20861.605556065864</v>
      </c>
    </row>
    <row r="297" spans="1:6" x14ac:dyDescent="0.25">
      <c r="A297">
        <v>1.28182</v>
      </c>
      <c r="B297">
        <v>232.1</v>
      </c>
      <c r="C297">
        <v>-1.3968799999999999</v>
      </c>
      <c r="D297">
        <f t="shared" si="12"/>
        <v>1.92652</v>
      </c>
      <c r="E297">
        <f t="shared" si="13"/>
        <v>0.2622304900181488</v>
      </c>
      <c r="F297">
        <f t="shared" si="14"/>
        <v>20942.315044386585</v>
      </c>
    </row>
    <row r="298" spans="1:6" x14ac:dyDescent="0.25">
      <c r="A298">
        <v>1.29359</v>
      </c>
      <c r="B298">
        <v>232.9</v>
      </c>
      <c r="C298">
        <v>-1.3900600000000001</v>
      </c>
      <c r="D298">
        <f t="shared" si="12"/>
        <v>1.9333399999999998</v>
      </c>
      <c r="E298">
        <f t="shared" si="13"/>
        <v>0.26315880217785842</v>
      </c>
      <c r="F298">
        <f t="shared" si="14"/>
        <v>21134.612752389607</v>
      </c>
    </row>
    <row r="299" spans="1:6" x14ac:dyDescent="0.25">
      <c r="A299">
        <v>1.3008500000000001</v>
      </c>
      <c r="B299">
        <v>233.7</v>
      </c>
      <c r="C299">
        <v>-1.3833</v>
      </c>
      <c r="D299">
        <f t="shared" si="12"/>
        <v>1.9400999999999999</v>
      </c>
      <c r="E299">
        <f t="shared" si="13"/>
        <v>0.26407894736842102</v>
      </c>
      <c r="F299">
        <f t="shared" si="14"/>
        <v>21253.226291905488</v>
      </c>
    </row>
    <row r="300" spans="1:6" x14ac:dyDescent="0.25">
      <c r="A300">
        <v>1.31002</v>
      </c>
      <c r="B300">
        <v>234.5</v>
      </c>
      <c r="C300">
        <v>-1.3768400000000001</v>
      </c>
      <c r="D300">
        <f t="shared" si="12"/>
        <v>1.9465599999999998</v>
      </c>
      <c r="E300">
        <f t="shared" si="13"/>
        <v>0.2649582577132486</v>
      </c>
      <c r="F300">
        <f t="shared" si="14"/>
        <v>21403.045321844966</v>
      </c>
    </row>
    <row r="301" spans="1:6" x14ac:dyDescent="0.25">
      <c r="A301">
        <v>1.3163899999999999</v>
      </c>
      <c r="B301">
        <v>235.3</v>
      </c>
      <c r="C301">
        <v>-1.3701300000000001</v>
      </c>
      <c r="D301">
        <f t="shared" si="12"/>
        <v>1.9532699999999998</v>
      </c>
      <c r="E301">
        <f t="shared" si="13"/>
        <v>0.26587159709618874</v>
      </c>
      <c r="F301">
        <f t="shared" si="14"/>
        <v>21507.118083100635</v>
      </c>
    </row>
    <row r="302" spans="1:6" x14ac:dyDescent="0.25">
      <c r="A302">
        <v>1.3286500000000001</v>
      </c>
      <c r="B302">
        <v>236.1</v>
      </c>
      <c r="C302">
        <v>-1.3633599999999999</v>
      </c>
      <c r="D302">
        <f t="shared" si="12"/>
        <v>1.96004</v>
      </c>
      <c r="E302">
        <f t="shared" si="13"/>
        <v>0.26679310344827584</v>
      </c>
      <c r="F302">
        <f t="shared" si="14"/>
        <v>21707.421388123326</v>
      </c>
    </row>
    <row r="303" spans="1:6" x14ac:dyDescent="0.25">
      <c r="A303">
        <v>1.33613</v>
      </c>
      <c r="B303">
        <v>236.9</v>
      </c>
      <c r="C303">
        <v>-1.3567499999999999</v>
      </c>
      <c r="D303">
        <f t="shared" si="12"/>
        <v>1.96665</v>
      </c>
      <c r="E303">
        <f t="shared" si="13"/>
        <v>0.26769283121597098</v>
      </c>
      <c r="F303">
        <f t="shared" si="14"/>
        <v>21829.629277321503</v>
      </c>
    </row>
    <row r="304" spans="1:6" x14ac:dyDescent="0.25">
      <c r="A304">
        <v>1.34537</v>
      </c>
      <c r="B304">
        <v>237.7</v>
      </c>
      <c r="C304">
        <v>-1.3501399999999999</v>
      </c>
      <c r="D304">
        <f t="shared" si="12"/>
        <v>1.97326</v>
      </c>
      <c r="E304">
        <f t="shared" si="13"/>
        <v>0.26859255898366607</v>
      </c>
      <c r="F304">
        <f t="shared" si="14"/>
        <v>21980.59196397808</v>
      </c>
    </row>
    <row r="305" spans="1:6" x14ac:dyDescent="0.25">
      <c r="A305">
        <v>1.3528100000000001</v>
      </c>
      <c r="B305">
        <v>238.5</v>
      </c>
      <c r="C305">
        <v>-1.3433200000000001</v>
      </c>
      <c r="D305">
        <f t="shared" si="12"/>
        <v>1.9800799999999998</v>
      </c>
      <c r="E305">
        <f t="shared" si="13"/>
        <v>0.26952087114337564</v>
      </c>
      <c r="F305">
        <f t="shared" si="14"/>
        <v>22102.146335052206</v>
      </c>
    </row>
    <row r="306" spans="1:6" x14ac:dyDescent="0.25">
      <c r="A306">
        <v>1.36249</v>
      </c>
      <c r="B306">
        <v>239.3</v>
      </c>
      <c r="C306">
        <v>-1.33666</v>
      </c>
      <c r="D306">
        <f t="shared" si="12"/>
        <v>1.98674</v>
      </c>
      <c r="E306">
        <f t="shared" si="13"/>
        <v>0.27042740471869325</v>
      </c>
      <c r="F306">
        <f t="shared" si="14"/>
        <v>22260.297721073381</v>
      </c>
    </row>
    <row r="307" spans="1:6" x14ac:dyDescent="0.25">
      <c r="A307">
        <v>1.3698699999999999</v>
      </c>
      <c r="B307">
        <v>240.1</v>
      </c>
      <c r="C307">
        <v>-1.3302</v>
      </c>
      <c r="D307">
        <f t="shared" si="12"/>
        <v>1.9931999999999999</v>
      </c>
      <c r="E307">
        <f t="shared" si="13"/>
        <v>0.27130671506352083</v>
      </c>
      <c r="F307">
        <f t="shared" si="14"/>
        <v>22380.871814961425</v>
      </c>
    </row>
    <row r="308" spans="1:6" x14ac:dyDescent="0.25">
      <c r="A308">
        <v>1.37954</v>
      </c>
      <c r="B308">
        <v>240.9</v>
      </c>
      <c r="C308">
        <v>-1.3235399999999999</v>
      </c>
      <c r="D308">
        <f t="shared" si="12"/>
        <v>1.99986</v>
      </c>
      <c r="E308">
        <f t="shared" si="13"/>
        <v>0.27221324863883845</v>
      </c>
      <c r="F308">
        <f t="shared" si="14"/>
        <v>22538.859821451584</v>
      </c>
    </row>
    <row r="309" spans="1:6" x14ac:dyDescent="0.25">
      <c r="A309">
        <v>1.3858200000000001</v>
      </c>
      <c r="B309">
        <v>241.7</v>
      </c>
      <c r="C309">
        <v>-1.3168200000000001</v>
      </c>
      <c r="D309">
        <f t="shared" si="12"/>
        <v>2.0065799999999996</v>
      </c>
      <c r="E309">
        <f t="shared" si="13"/>
        <v>0.27312794918330302</v>
      </c>
      <c r="F309">
        <f t="shared" si="14"/>
        <v>22641.462166928133</v>
      </c>
    </row>
    <row r="310" spans="1:6" x14ac:dyDescent="0.25">
      <c r="A310">
        <v>1.39575</v>
      </c>
      <c r="B310">
        <v>242.5</v>
      </c>
      <c r="C310">
        <v>-1.31016</v>
      </c>
      <c r="D310">
        <f t="shared" si="12"/>
        <v>2.0132399999999997</v>
      </c>
      <c r="E310">
        <f t="shared" si="13"/>
        <v>0.27403448275862063</v>
      </c>
      <c r="F310">
        <f t="shared" si="14"/>
        <v>22803.698041224648</v>
      </c>
    </row>
    <row r="311" spans="1:6" x14ac:dyDescent="0.25">
      <c r="A311">
        <v>1.4051899999999999</v>
      </c>
      <c r="B311">
        <v>243.3</v>
      </c>
      <c r="C311">
        <v>-1.30355</v>
      </c>
      <c r="D311">
        <f t="shared" si="12"/>
        <v>2.0198499999999999</v>
      </c>
      <c r="E311">
        <f t="shared" si="13"/>
        <v>0.27493421052631578</v>
      </c>
      <c r="F311">
        <f t="shared" si="14"/>
        <v>22957.928318501494</v>
      </c>
    </row>
    <row r="312" spans="1:6" x14ac:dyDescent="0.25">
      <c r="A312">
        <v>1.41326</v>
      </c>
      <c r="B312">
        <v>244.1</v>
      </c>
      <c r="C312">
        <v>-1.29678</v>
      </c>
      <c r="D312">
        <f t="shared" si="12"/>
        <v>2.0266199999999999</v>
      </c>
      <c r="E312">
        <f t="shared" si="13"/>
        <v>0.27585571687840288</v>
      </c>
      <c r="F312">
        <f t="shared" si="14"/>
        <v>23089.775600029479</v>
      </c>
    </row>
    <row r="313" spans="1:6" x14ac:dyDescent="0.25">
      <c r="A313">
        <v>1.41716</v>
      </c>
      <c r="B313">
        <v>244.9</v>
      </c>
      <c r="C313">
        <v>-1.2900700000000001</v>
      </c>
      <c r="D313">
        <f t="shared" si="12"/>
        <v>2.0333299999999999</v>
      </c>
      <c r="E313">
        <f t="shared" si="13"/>
        <v>0.27676905626134302</v>
      </c>
      <c r="F313">
        <f t="shared" si="14"/>
        <v>23153.493617124786</v>
      </c>
    </row>
    <row r="314" spans="1:6" x14ac:dyDescent="0.25">
      <c r="A314">
        <v>1.42032</v>
      </c>
      <c r="B314">
        <v>245.7</v>
      </c>
      <c r="C314">
        <v>-1.28366</v>
      </c>
      <c r="D314">
        <f t="shared" si="12"/>
        <v>2.0397400000000001</v>
      </c>
      <c r="E314">
        <f t="shared" si="13"/>
        <v>0.27764156079854813</v>
      </c>
      <c r="F314">
        <f t="shared" si="14"/>
        <v>23205.12154892509</v>
      </c>
    </row>
    <row r="315" spans="1:6" x14ac:dyDescent="0.25">
      <c r="A315">
        <v>1.43207</v>
      </c>
      <c r="B315">
        <v>246.5</v>
      </c>
      <c r="C315">
        <v>-1.2768900000000001</v>
      </c>
      <c r="D315">
        <f t="shared" si="12"/>
        <v>2.0465099999999996</v>
      </c>
      <c r="E315">
        <f t="shared" si="13"/>
        <v>0.27856306715063517</v>
      </c>
      <c r="F315">
        <f t="shared" si="14"/>
        <v>23397.092497866081</v>
      </c>
    </row>
    <row r="316" spans="1:6" x14ac:dyDescent="0.25">
      <c r="A316">
        <v>1.4400500000000001</v>
      </c>
      <c r="B316">
        <v>247.3</v>
      </c>
      <c r="C316">
        <v>-1.27003</v>
      </c>
      <c r="D316">
        <f t="shared" si="12"/>
        <v>2.0533700000000001</v>
      </c>
      <c r="E316">
        <f t="shared" si="13"/>
        <v>0.27949682395644287</v>
      </c>
      <c r="F316">
        <f t="shared" si="14"/>
        <v>23527.469363614942</v>
      </c>
    </row>
    <row r="317" spans="1:6" x14ac:dyDescent="0.25">
      <c r="A317">
        <v>1.4506699999999999</v>
      </c>
      <c r="B317">
        <v>248.1</v>
      </c>
      <c r="C317">
        <v>-1.2634700000000001</v>
      </c>
      <c r="D317">
        <f t="shared" si="12"/>
        <v>2.0599299999999996</v>
      </c>
      <c r="E317">
        <f t="shared" si="13"/>
        <v>0.28038974591651539</v>
      </c>
      <c r="F317">
        <f t="shared" si="14"/>
        <v>23700.978425551395</v>
      </c>
    </row>
    <row r="318" spans="1:6" x14ac:dyDescent="0.25">
      <c r="A318">
        <v>1.4580900000000001</v>
      </c>
      <c r="B318">
        <v>248.9</v>
      </c>
      <c r="C318">
        <v>-1.25685</v>
      </c>
      <c r="D318">
        <f t="shared" si="12"/>
        <v>2.0665499999999999</v>
      </c>
      <c r="E318">
        <f t="shared" si="13"/>
        <v>0.28129083484573503</v>
      </c>
      <c r="F318">
        <f t="shared" si="14"/>
        <v>23822.206037563497</v>
      </c>
    </row>
    <row r="319" spans="1:6" x14ac:dyDescent="0.25">
      <c r="A319">
        <v>1.4689099999999999</v>
      </c>
      <c r="B319">
        <v>249.7</v>
      </c>
      <c r="C319">
        <v>-1.25004</v>
      </c>
      <c r="D319">
        <f t="shared" si="12"/>
        <v>2.0733600000000001</v>
      </c>
      <c r="E319">
        <f t="shared" si="13"/>
        <v>0.28221778584392015</v>
      </c>
      <c r="F319">
        <f t="shared" si="14"/>
        <v>23998.982690120218</v>
      </c>
    </row>
    <row r="320" spans="1:6" x14ac:dyDescent="0.25">
      <c r="A320">
        <v>1.4785299999999999</v>
      </c>
      <c r="B320">
        <v>250.5</v>
      </c>
      <c r="C320">
        <v>-1.2434799999999999</v>
      </c>
      <c r="D320">
        <f t="shared" si="12"/>
        <v>2.07992</v>
      </c>
      <c r="E320">
        <f t="shared" si="13"/>
        <v>0.28311070780399272</v>
      </c>
      <c r="F320">
        <f t="shared" si="14"/>
        <v>24156.153798955311</v>
      </c>
    </row>
    <row r="321" spans="1:6" x14ac:dyDescent="0.25">
      <c r="A321">
        <v>1.48533</v>
      </c>
      <c r="B321">
        <v>251.3</v>
      </c>
      <c r="C321">
        <v>-1.23692</v>
      </c>
      <c r="D321">
        <f t="shared" si="12"/>
        <v>2.0864799999999999</v>
      </c>
      <c r="E321">
        <f t="shared" si="13"/>
        <v>0.28400362976406535</v>
      </c>
      <c r="F321">
        <f t="shared" si="14"/>
        <v>24267.251880044569</v>
      </c>
    </row>
    <row r="322" spans="1:6" x14ac:dyDescent="0.25">
      <c r="A322">
        <v>1.4987699999999999</v>
      </c>
      <c r="B322">
        <v>252.1</v>
      </c>
      <c r="C322">
        <v>-1.2301500000000001</v>
      </c>
      <c r="D322">
        <f t="shared" si="12"/>
        <v>2.0932499999999998</v>
      </c>
      <c r="E322">
        <f t="shared" si="13"/>
        <v>0.28492513611615244</v>
      </c>
      <c r="F322">
        <f t="shared" si="14"/>
        <v>24486.83396972686</v>
      </c>
    </row>
    <row r="323" spans="1:6" x14ac:dyDescent="0.25">
      <c r="A323">
        <v>1.50926</v>
      </c>
      <c r="B323">
        <v>252.9</v>
      </c>
      <c r="C323">
        <v>-1.2232799999999999</v>
      </c>
      <c r="D323">
        <f t="shared" si="12"/>
        <v>2.10012</v>
      </c>
      <c r="E323">
        <f t="shared" si="13"/>
        <v>0.28586025408348459</v>
      </c>
      <c r="F323">
        <f t="shared" si="14"/>
        <v>24658.219097760139</v>
      </c>
    </row>
    <row r="324" spans="1:6" x14ac:dyDescent="0.25">
      <c r="A324">
        <v>1.5184</v>
      </c>
      <c r="B324">
        <v>253.7</v>
      </c>
      <c r="C324">
        <v>-1.21672</v>
      </c>
      <c r="D324">
        <f t="shared" si="12"/>
        <v>2.1066799999999999</v>
      </c>
      <c r="E324">
        <f t="shared" si="13"/>
        <v>0.28675317604355716</v>
      </c>
      <c r="F324">
        <f t="shared" si="14"/>
        <v>24807.547989106577</v>
      </c>
    </row>
    <row r="325" spans="1:6" x14ac:dyDescent="0.25">
      <c r="A325">
        <v>1.52782</v>
      </c>
      <c r="B325">
        <v>254.5</v>
      </c>
      <c r="C325">
        <v>-1.2100599999999999</v>
      </c>
      <c r="D325">
        <f t="shared" si="12"/>
        <v>2.11334</v>
      </c>
      <c r="E325">
        <f t="shared" si="13"/>
        <v>0.28765970961887477</v>
      </c>
      <c r="F325">
        <f t="shared" si="14"/>
        <v>24961.451507321399</v>
      </c>
    </row>
    <row r="326" spans="1:6" x14ac:dyDescent="0.25">
      <c r="A326">
        <v>1.53793</v>
      </c>
      <c r="B326">
        <v>255.3</v>
      </c>
      <c r="C326">
        <v>-1.2033</v>
      </c>
      <c r="D326">
        <f t="shared" si="12"/>
        <v>2.1200999999999999</v>
      </c>
      <c r="E326">
        <f t="shared" si="13"/>
        <v>0.28857985480943737</v>
      </c>
      <c r="F326">
        <f t="shared" si="14"/>
        <v>25126.628213176158</v>
      </c>
    </row>
    <row r="327" spans="1:6" x14ac:dyDescent="0.25">
      <c r="A327">
        <v>1.5495399999999999</v>
      </c>
      <c r="B327">
        <v>256.10000000000002</v>
      </c>
      <c r="C327">
        <v>-1.1966300000000001</v>
      </c>
      <c r="D327">
        <f t="shared" si="12"/>
        <v>2.1267699999999996</v>
      </c>
      <c r="E327">
        <f t="shared" si="13"/>
        <v>0.28948774954627943</v>
      </c>
      <c r="F327">
        <f t="shared" si="14"/>
        <v>25316.311848682959</v>
      </c>
    </row>
    <row r="328" spans="1:6" x14ac:dyDescent="0.25">
      <c r="A328">
        <v>1.55806</v>
      </c>
      <c r="B328">
        <v>256.89999999999998</v>
      </c>
      <c r="C328">
        <v>-1.19017</v>
      </c>
      <c r="D328">
        <f t="shared" si="12"/>
        <v>2.1332300000000002</v>
      </c>
      <c r="E328">
        <f t="shared" si="13"/>
        <v>0.29036705989110712</v>
      </c>
      <c r="F328">
        <f t="shared" si="14"/>
        <v>25455.511209106557</v>
      </c>
    </row>
    <row r="329" spans="1:6" x14ac:dyDescent="0.25">
      <c r="A329">
        <v>1.5690299999999999</v>
      </c>
      <c r="B329">
        <v>257.7</v>
      </c>
      <c r="C329">
        <v>-1.18336</v>
      </c>
      <c r="D329">
        <f t="shared" ref="D329:D392" si="15">C329-$C$8</f>
        <v>2.1400399999999999</v>
      </c>
      <c r="E329">
        <f t="shared" ref="E329:E392" si="16">D329/$G$2</f>
        <v>0.29129401088929219</v>
      </c>
      <c r="F329">
        <f t="shared" ref="F329:F392" si="17">A329/$O$2</f>
        <v>25634.738554628486</v>
      </c>
    </row>
    <row r="330" spans="1:6" x14ac:dyDescent="0.25">
      <c r="A330">
        <v>1.5789599999999999</v>
      </c>
      <c r="B330">
        <v>258.5</v>
      </c>
      <c r="C330">
        <v>-1.1766399999999999</v>
      </c>
      <c r="D330">
        <f t="shared" si="15"/>
        <v>2.14676</v>
      </c>
      <c r="E330">
        <f t="shared" si="16"/>
        <v>0.29220871143375682</v>
      </c>
      <c r="F330">
        <f t="shared" si="17"/>
        <v>25796.974428925001</v>
      </c>
    </row>
    <row r="331" spans="1:6" x14ac:dyDescent="0.25">
      <c r="A331">
        <v>1.58928</v>
      </c>
      <c r="B331">
        <v>259.3</v>
      </c>
      <c r="C331">
        <v>-1.17008</v>
      </c>
      <c r="D331">
        <f t="shared" si="15"/>
        <v>2.1533199999999999</v>
      </c>
      <c r="E331">
        <f t="shared" si="16"/>
        <v>0.29310163339382939</v>
      </c>
      <c r="F331">
        <f t="shared" si="17"/>
        <v>25965.582104931047</v>
      </c>
    </row>
    <row r="332" spans="1:6" x14ac:dyDescent="0.25">
      <c r="A332">
        <v>1.5995299999999999</v>
      </c>
      <c r="B332">
        <v>260.10000000000002</v>
      </c>
      <c r="C332">
        <v>-1.1634199999999999</v>
      </c>
      <c r="D332">
        <f t="shared" si="15"/>
        <v>2.15998</v>
      </c>
      <c r="E332">
        <f t="shared" si="16"/>
        <v>0.294008166969147</v>
      </c>
      <c r="F332">
        <f t="shared" si="17"/>
        <v>26133.046124219996</v>
      </c>
    </row>
    <row r="333" spans="1:6" x14ac:dyDescent="0.25">
      <c r="A333">
        <v>1.60876</v>
      </c>
      <c r="B333">
        <v>260.89999999999998</v>
      </c>
      <c r="C333">
        <v>-1.15665</v>
      </c>
      <c r="D333">
        <f t="shared" si="15"/>
        <v>2.16675</v>
      </c>
      <c r="E333">
        <f t="shared" si="16"/>
        <v>0.2949296733212341</v>
      </c>
      <c r="F333">
        <f t="shared" si="17"/>
        <v>26283.845431345559</v>
      </c>
    </row>
    <row r="334" spans="1:6" x14ac:dyDescent="0.25">
      <c r="A334">
        <v>1.6211599999999999</v>
      </c>
      <c r="B334">
        <v>261.7</v>
      </c>
      <c r="C334">
        <v>-1.1499900000000001</v>
      </c>
      <c r="D334">
        <f t="shared" si="15"/>
        <v>2.1734099999999996</v>
      </c>
      <c r="E334">
        <f t="shared" si="16"/>
        <v>0.29583620689655166</v>
      </c>
      <c r="F334">
        <f t="shared" si="17"/>
        <v>26486.436049802436</v>
      </c>
    </row>
    <row r="335" spans="1:6" x14ac:dyDescent="0.25">
      <c r="A335">
        <v>1.6312199999999999</v>
      </c>
      <c r="B335">
        <v>262.5</v>
      </c>
      <c r="C335">
        <v>-1.1434800000000001</v>
      </c>
      <c r="D335">
        <f t="shared" si="15"/>
        <v>2.1799200000000001</v>
      </c>
      <c r="E335">
        <f t="shared" si="16"/>
        <v>0.29672232304900181</v>
      </c>
      <c r="F335">
        <f t="shared" si="17"/>
        <v>26650.795858002126</v>
      </c>
    </row>
    <row r="336" spans="1:6" x14ac:dyDescent="0.25">
      <c r="A336">
        <v>1.6426799999999999</v>
      </c>
      <c r="B336">
        <v>263.3</v>
      </c>
      <c r="C336">
        <v>-1.13672</v>
      </c>
      <c r="D336">
        <f t="shared" si="15"/>
        <v>2.18668</v>
      </c>
      <c r="E336">
        <f t="shared" si="16"/>
        <v>0.29764246823956442</v>
      </c>
      <c r="F336">
        <f t="shared" si="17"/>
        <v>26838.028800543725</v>
      </c>
    </row>
    <row r="337" spans="1:6" x14ac:dyDescent="0.25">
      <c r="A337">
        <v>1.65195</v>
      </c>
      <c r="B337">
        <v>264.10000000000002</v>
      </c>
      <c r="C337">
        <v>-1.1299999999999999</v>
      </c>
      <c r="D337">
        <f t="shared" si="15"/>
        <v>2.1934</v>
      </c>
      <c r="E337">
        <f t="shared" si="16"/>
        <v>0.29855716878402905</v>
      </c>
      <c r="F337">
        <f t="shared" si="17"/>
        <v>26989.481625793342</v>
      </c>
    </row>
    <row r="338" spans="1:6" x14ac:dyDescent="0.25">
      <c r="A338">
        <v>1.6613100000000001</v>
      </c>
      <c r="B338">
        <v>264.89999999999998</v>
      </c>
      <c r="C338">
        <v>-1.1234900000000001</v>
      </c>
      <c r="D338">
        <f t="shared" si="15"/>
        <v>2.19991</v>
      </c>
      <c r="E338">
        <f t="shared" si="16"/>
        <v>0.29944328493647915</v>
      </c>
      <c r="F338">
        <f t="shared" si="17"/>
        <v>27142.404866822082</v>
      </c>
    </row>
    <row r="339" spans="1:6" x14ac:dyDescent="0.25">
      <c r="A339">
        <v>1.67184</v>
      </c>
      <c r="B339">
        <v>265.7</v>
      </c>
      <c r="C339">
        <v>-1.11683</v>
      </c>
      <c r="D339">
        <f t="shared" si="15"/>
        <v>2.2065700000000001</v>
      </c>
      <c r="E339">
        <f t="shared" si="16"/>
        <v>0.30034981851179676</v>
      </c>
      <c r="F339">
        <f t="shared" si="17"/>
        <v>27314.443512979415</v>
      </c>
    </row>
    <row r="340" spans="1:6" x14ac:dyDescent="0.25">
      <c r="A340">
        <v>1.68309</v>
      </c>
      <c r="B340">
        <v>266.5</v>
      </c>
      <c r="C340">
        <v>-1.1100099999999999</v>
      </c>
      <c r="D340">
        <f t="shared" si="15"/>
        <v>2.21339</v>
      </c>
      <c r="E340">
        <f t="shared" si="16"/>
        <v>0.30127813067150633</v>
      </c>
      <c r="F340">
        <f t="shared" si="17"/>
        <v>27498.245485369724</v>
      </c>
    </row>
    <row r="341" spans="1:6" x14ac:dyDescent="0.25">
      <c r="A341">
        <v>1.6932799999999999</v>
      </c>
      <c r="B341">
        <v>267.3</v>
      </c>
      <c r="C341">
        <v>-1.1033999999999999</v>
      </c>
      <c r="D341">
        <f t="shared" si="15"/>
        <v>2.2199999999999998</v>
      </c>
      <c r="E341">
        <f t="shared" si="16"/>
        <v>0.30217785843920142</v>
      </c>
      <c r="F341">
        <f t="shared" si="17"/>
        <v>27664.729227472591</v>
      </c>
    </row>
    <row r="342" spans="1:6" x14ac:dyDescent="0.25">
      <c r="A342">
        <v>1.70302</v>
      </c>
      <c r="B342">
        <v>268.10000000000002</v>
      </c>
      <c r="C342">
        <v>-1.0968899999999999</v>
      </c>
      <c r="D342">
        <f t="shared" si="15"/>
        <v>2.2265100000000002</v>
      </c>
      <c r="E342">
        <f t="shared" si="16"/>
        <v>0.30306397459165157</v>
      </c>
      <c r="F342">
        <f t="shared" si="17"/>
        <v>27823.860890679851</v>
      </c>
    </row>
    <row r="343" spans="1:6" x14ac:dyDescent="0.25">
      <c r="A343">
        <v>1.7126399999999999</v>
      </c>
      <c r="B343">
        <v>268.89999999999998</v>
      </c>
      <c r="C343">
        <v>-1.0900799999999999</v>
      </c>
      <c r="D343">
        <f t="shared" si="15"/>
        <v>2.23332</v>
      </c>
      <c r="E343">
        <f t="shared" si="16"/>
        <v>0.30399092558983665</v>
      </c>
      <c r="F343">
        <f t="shared" si="17"/>
        <v>27981.03199951494</v>
      </c>
    </row>
    <row r="344" spans="1:6" x14ac:dyDescent="0.25">
      <c r="A344">
        <v>1.72438</v>
      </c>
      <c r="B344">
        <v>269.7</v>
      </c>
      <c r="C344">
        <v>-1.0832599999999999</v>
      </c>
      <c r="D344">
        <f t="shared" si="15"/>
        <v>2.2401400000000002</v>
      </c>
      <c r="E344">
        <f t="shared" si="16"/>
        <v>0.30491923774954632</v>
      </c>
      <c r="F344">
        <f t="shared" si="17"/>
        <v>28172.839568924923</v>
      </c>
    </row>
    <row r="345" spans="1:6" x14ac:dyDescent="0.25">
      <c r="A345">
        <v>1.7318899999999999</v>
      </c>
      <c r="B345">
        <v>270.5</v>
      </c>
      <c r="C345">
        <v>-1.0767500000000001</v>
      </c>
      <c r="D345">
        <f t="shared" si="15"/>
        <v>2.2466499999999998</v>
      </c>
      <c r="E345">
        <f t="shared" si="16"/>
        <v>0.30580535390199637</v>
      </c>
      <c r="F345">
        <f t="shared" si="17"/>
        <v>28295.537596716142</v>
      </c>
    </row>
    <row r="346" spans="1:6" x14ac:dyDescent="0.25">
      <c r="A346">
        <v>1.74007</v>
      </c>
      <c r="B346">
        <v>271.3</v>
      </c>
      <c r="C346">
        <v>-1.0700400000000001</v>
      </c>
      <c r="D346">
        <f t="shared" si="15"/>
        <v>2.2533599999999998</v>
      </c>
      <c r="E346">
        <f t="shared" si="16"/>
        <v>0.30671869328493645</v>
      </c>
      <c r="F346">
        <f t="shared" si="17"/>
        <v>28429.182053085275</v>
      </c>
    </row>
    <row r="347" spans="1:6" x14ac:dyDescent="0.25">
      <c r="A347">
        <v>1.7508699999999999</v>
      </c>
      <c r="B347">
        <v>272.10000000000002</v>
      </c>
      <c r="C347">
        <v>-1.0632699999999999</v>
      </c>
      <c r="D347">
        <f t="shared" si="15"/>
        <v>2.2601300000000002</v>
      </c>
      <c r="E347">
        <f t="shared" si="16"/>
        <v>0.3076401996370236</v>
      </c>
      <c r="F347">
        <f t="shared" si="17"/>
        <v>28605.631946579975</v>
      </c>
    </row>
    <row r="348" spans="1:6" x14ac:dyDescent="0.25">
      <c r="A348">
        <v>1.7603599999999999</v>
      </c>
      <c r="B348">
        <v>272.89999999999998</v>
      </c>
      <c r="C348">
        <v>-1.0567599999999999</v>
      </c>
      <c r="D348">
        <f t="shared" si="15"/>
        <v>2.2666399999999998</v>
      </c>
      <c r="E348">
        <f t="shared" si="16"/>
        <v>0.30852631578947365</v>
      </c>
      <c r="F348">
        <f t="shared" si="17"/>
        <v>28760.67912151189</v>
      </c>
    </row>
    <row r="349" spans="1:6" x14ac:dyDescent="0.25">
      <c r="A349">
        <v>1.77284</v>
      </c>
      <c r="B349">
        <v>273.7</v>
      </c>
      <c r="C349">
        <v>-1.0502</v>
      </c>
      <c r="D349">
        <f t="shared" si="15"/>
        <v>2.2732000000000001</v>
      </c>
      <c r="E349">
        <f t="shared" si="16"/>
        <v>0.30941923774954627</v>
      </c>
      <c r="F349">
        <f t="shared" si="17"/>
        <v>28964.576776216876</v>
      </c>
    </row>
    <row r="350" spans="1:6" x14ac:dyDescent="0.25">
      <c r="A350">
        <v>1.78332</v>
      </c>
      <c r="B350">
        <v>274.5</v>
      </c>
      <c r="C350">
        <v>-1.04338</v>
      </c>
      <c r="D350">
        <f t="shared" si="15"/>
        <v>2.2800199999999999</v>
      </c>
      <c r="E350">
        <f t="shared" si="16"/>
        <v>0.31034754990925589</v>
      </c>
      <c r="F350">
        <f t="shared" si="17"/>
        <v>29135.798524719139</v>
      </c>
    </row>
    <row r="351" spans="1:6" x14ac:dyDescent="0.25">
      <c r="A351">
        <v>1.79253</v>
      </c>
      <c r="B351">
        <v>275.3</v>
      </c>
      <c r="C351">
        <v>-1.0366200000000001</v>
      </c>
      <c r="D351">
        <f t="shared" si="15"/>
        <v>2.2867799999999998</v>
      </c>
      <c r="E351">
        <f t="shared" si="16"/>
        <v>0.3112676950998185</v>
      </c>
      <c r="F351">
        <f t="shared" si="17"/>
        <v>29286.271072782674</v>
      </c>
    </row>
    <row r="352" spans="1:6" x14ac:dyDescent="0.25">
      <c r="A352">
        <v>1.80487</v>
      </c>
      <c r="B352">
        <v>276.10000000000002</v>
      </c>
      <c r="C352">
        <v>-1.03006</v>
      </c>
      <c r="D352">
        <f t="shared" si="15"/>
        <v>2.2933399999999997</v>
      </c>
      <c r="E352">
        <f t="shared" si="16"/>
        <v>0.31216061705989107</v>
      </c>
      <c r="F352">
        <f t="shared" si="17"/>
        <v>29487.881414053471</v>
      </c>
    </row>
    <row r="353" spans="1:6" x14ac:dyDescent="0.25">
      <c r="A353">
        <v>1.81386</v>
      </c>
      <c r="B353">
        <v>276.89999999999998</v>
      </c>
      <c r="C353">
        <v>-1.02339</v>
      </c>
      <c r="D353">
        <f t="shared" si="15"/>
        <v>2.3000099999999999</v>
      </c>
      <c r="E353">
        <f t="shared" si="16"/>
        <v>0.31306851179673317</v>
      </c>
      <c r="F353">
        <f t="shared" si="17"/>
        <v>29634.759612434707</v>
      </c>
    </row>
    <row r="354" spans="1:6" x14ac:dyDescent="0.25">
      <c r="A354">
        <v>1.8253699999999999</v>
      </c>
      <c r="B354">
        <v>277.7</v>
      </c>
      <c r="C354">
        <v>-1.0165299999999999</v>
      </c>
      <c r="D354">
        <f t="shared" si="15"/>
        <v>2.30687</v>
      </c>
      <c r="E354">
        <f t="shared" si="16"/>
        <v>0.31400226860254082</v>
      </c>
      <c r="F354">
        <f t="shared" si="17"/>
        <v>29822.809452631369</v>
      </c>
    </row>
    <row r="355" spans="1:6" x14ac:dyDescent="0.25">
      <c r="A355">
        <v>1.83633</v>
      </c>
      <c r="B355">
        <v>278.5</v>
      </c>
      <c r="C355">
        <v>-1.0100199999999999</v>
      </c>
      <c r="D355">
        <f t="shared" si="15"/>
        <v>2.31338</v>
      </c>
      <c r="E355">
        <f t="shared" si="16"/>
        <v>0.31488838475499092</v>
      </c>
      <c r="F355">
        <f t="shared" si="17"/>
        <v>30001.873418622286</v>
      </c>
    </row>
    <row r="356" spans="1:6" x14ac:dyDescent="0.25">
      <c r="A356">
        <v>1.8466</v>
      </c>
      <c r="B356">
        <v>279.3</v>
      </c>
      <c r="C356">
        <v>-1.0035099999999999</v>
      </c>
      <c r="D356">
        <f t="shared" si="15"/>
        <v>2.31989</v>
      </c>
      <c r="E356">
        <f t="shared" si="16"/>
        <v>0.31577450090744102</v>
      </c>
      <c r="F356">
        <f t="shared" si="17"/>
        <v>30169.664196973266</v>
      </c>
    </row>
    <row r="357" spans="1:6" x14ac:dyDescent="0.25">
      <c r="A357">
        <v>1.85955</v>
      </c>
      <c r="B357">
        <v>280.10000000000002</v>
      </c>
      <c r="C357">
        <v>-0.99673999999999996</v>
      </c>
      <c r="D357">
        <f t="shared" si="15"/>
        <v>2.32666</v>
      </c>
      <c r="E357">
        <f t="shared" si="16"/>
        <v>0.31669600725952812</v>
      </c>
      <c r="F357">
        <f t="shared" si="17"/>
        <v>30381.240689635892</v>
      </c>
    </row>
    <row r="358" spans="1:6" x14ac:dyDescent="0.25">
      <c r="A358">
        <v>1.86964</v>
      </c>
      <c r="B358">
        <v>280.89999999999998</v>
      </c>
      <c r="C358">
        <v>-0.99002999999999997</v>
      </c>
      <c r="D358">
        <f t="shared" si="15"/>
        <v>2.3333699999999999</v>
      </c>
      <c r="E358">
        <f t="shared" si="16"/>
        <v>0.3176093466424682</v>
      </c>
      <c r="F358">
        <f t="shared" si="17"/>
        <v>30546.090636428624</v>
      </c>
    </row>
    <row r="359" spans="1:6" x14ac:dyDescent="0.25">
      <c r="A359">
        <v>1.8808400000000001</v>
      </c>
      <c r="B359">
        <v>281.7</v>
      </c>
      <c r="C359">
        <v>-0.98351999999999995</v>
      </c>
      <c r="D359">
        <f t="shared" si="15"/>
        <v>2.33988</v>
      </c>
      <c r="E359">
        <f t="shared" si="16"/>
        <v>0.3184954627949183</v>
      </c>
      <c r="F359">
        <f t="shared" si="17"/>
        <v>30729.075711163867</v>
      </c>
    </row>
    <row r="360" spans="1:6" x14ac:dyDescent="0.25">
      <c r="A360">
        <v>1.8918600000000001</v>
      </c>
      <c r="B360">
        <v>282.5</v>
      </c>
      <c r="C360">
        <v>-0.9768</v>
      </c>
      <c r="D360">
        <f t="shared" si="15"/>
        <v>2.3466</v>
      </c>
      <c r="E360">
        <f t="shared" si="16"/>
        <v>0.31941016333938294</v>
      </c>
      <c r="F360">
        <f t="shared" si="17"/>
        <v>30909.119954340866</v>
      </c>
    </row>
    <row r="361" spans="1:6" x14ac:dyDescent="0.25">
      <c r="A361">
        <v>1.90408</v>
      </c>
      <c r="B361">
        <v>283.3</v>
      </c>
      <c r="C361">
        <v>-0.96994000000000002</v>
      </c>
      <c r="D361">
        <f t="shared" si="15"/>
        <v>2.3534600000000001</v>
      </c>
      <c r="E361">
        <f t="shared" si="16"/>
        <v>0.32034392014519059</v>
      </c>
      <c r="F361">
        <f t="shared" si="17"/>
        <v>31108.769741239495</v>
      </c>
    </row>
    <row r="362" spans="1:6" x14ac:dyDescent="0.25">
      <c r="A362">
        <v>1.9138900000000001</v>
      </c>
      <c r="B362">
        <v>284.10000000000002</v>
      </c>
      <c r="C362">
        <v>-0.96348</v>
      </c>
      <c r="D362">
        <f t="shared" si="15"/>
        <v>2.3599199999999998</v>
      </c>
      <c r="E362">
        <f t="shared" si="16"/>
        <v>0.32122323049001811</v>
      </c>
      <c r="F362">
        <f t="shared" si="17"/>
        <v>31269.045061163852</v>
      </c>
    </row>
    <row r="363" spans="1:6" x14ac:dyDescent="0.25">
      <c r="A363">
        <v>1.9256500000000001</v>
      </c>
      <c r="B363">
        <v>284.89999999999998</v>
      </c>
      <c r="C363">
        <v>-0.95691999999999999</v>
      </c>
      <c r="D363">
        <f t="shared" si="15"/>
        <v>2.3664800000000001</v>
      </c>
      <c r="E363">
        <f t="shared" si="16"/>
        <v>0.32211615245009079</v>
      </c>
      <c r="F363">
        <f t="shared" si="17"/>
        <v>31461.179389635854</v>
      </c>
    </row>
    <row r="364" spans="1:6" x14ac:dyDescent="0.25">
      <c r="A364">
        <v>1.9376</v>
      </c>
      <c r="B364">
        <v>285.7</v>
      </c>
      <c r="C364">
        <v>-0.95009999999999994</v>
      </c>
      <c r="D364">
        <f t="shared" si="15"/>
        <v>2.3733</v>
      </c>
      <c r="E364">
        <f t="shared" si="16"/>
        <v>0.32304446460980035</v>
      </c>
      <c r="F364">
        <f t="shared" si="17"/>
        <v>31656.41792919712</v>
      </c>
    </row>
    <row r="365" spans="1:6" x14ac:dyDescent="0.25">
      <c r="A365">
        <v>1.9514199999999999</v>
      </c>
      <c r="B365">
        <v>286.5</v>
      </c>
      <c r="C365">
        <v>-0.94343999999999995</v>
      </c>
      <c r="D365">
        <f t="shared" si="15"/>
        <v>2.3799600000000001</v>
      </c>
      <c r="E365">
        <f t="shared" si="16"/>
        <v>0.32395099818511797</v>
      </c>
      <c r="F365">
        <f t="shared" si="17"/>
        <v>31882.208441057926</v>
      </c>
    </row>
    <row r="366" spans="1:6" x14ac:dyDescent="0.25">
      <c r="A366">
        <v>1.96106</v>
      </c>
      <c r="B366">
        <v>287.3</v>
      </c>
      <c r="C366">
        <v>-0.93688000000000005</v>
      </c>
      <c r="D366">
        <f t="shared" si="15"/>
        <v>2.38652</v>
      </c>
      <c r="E366">
        <f t="shared" si="16"/>
        <v>0.32484392014519053</v>
      </c>
      <c r="F366">
        <f t="shared" si="17"/>
        <v>32039.70630895505</v>
      </c>
    </row>
    <row r="367" spans="1:6" x14ac:dyDescent="0.25">
      <c r="A367">
        <v>1.97444</v>
      </c>
      <c r="B367">
        <v>288.10000000000002</v>
      </c>
      <c r="C367">
        <v>-0.93006</v>
      </c>
      <c r="D367">
        <f t="shared" si="15"/>
        <v>2.3933399999999998</v>
      </c>
      <c r="E367">
        <f t="shared" si="16"/>
        <v>0.32577223230490016</v>
      </c>
      <c r="F367">
        <f t="shared" si="17"/>
        <v>32258.308121451257</v>
      </c>
    </row>
    <row r="368" spans="1:6" x14ac:dyDescent="0.25">
      <c r="A368">
        <v>1.9859199999999999</v>
      </c>
      <c r="B368">
        <v>288.89999999999998</v>
      </c>
      <c r="C368">
        <v>-0.92335</v>
      </c>
      <c r="D368">
        <f t="shared" si="15"/>
        <v>2.4000499999999998</v>
      </c>
      <c r="E368">
        <f t="shared" si="16"/>
        <v>0.32668557168784024</v>
      </c>
      <c r="F368">
        <f t="shared" si="17"/>
        <v>32445.867823054883</v>
      </c>
    </row>
    <row r="369" spans="1:6" x14ac:dyDescent="0.25">
      <c r="A369">
        <v>1.9947699999999999</v>
      </c>
      <c r="B369">
        <v>289.7</v>
      </c>
      <c r="C369">
        <v>-0.91683999999999999</v>
      </c>
      <c r="D369">
        <f t="shared" si="15"/>
        <v>2.4065599999999998</v>
      </c>
      <c r="E369">
        <f t="shared" si="16"/>
        <v>0.32757168784029034</v>
      </c>
      <c r="F369">
        <f t="shared" si="17"/>
        <v>32590.458708001926</v>
      </c>
    </row>
    <row r="370" spans="1:6" x14ac:dyDescent="0.25">
      <c r="A370">
        <v>2.0056799999999999</v>
      </c>
      <c r="B370">
        <v>290.5</v>
      </c>
      <c r="C370">
        <v>-0.91027999999999998</v>
      </c>
      <c r="D370">
        <f t="shared" si="15"/>
        <v>2.4131200000000002</v>
      </c>
      <c r="E370">
        <f t="shared" si="16"/>
        <v>0.32846460980036302</v>
      </c>
      <c r="F370">
        <f t="shared" si="17"/>
        <v>32768.705776337774</v>
      </c>
    </row>
    <row r="371" spans="1:6" x14ac:dyDescent="0.25">
      <c r="A371">
        <v>2.01877</v>
      </c>
      <c r="B371">
        <v>291.3</v>
      </c>
      <c r="C371">
        <v>-0.90351000000000004</v>
      </c>
      <c r="D371">
        <f t="shared" si="15"/>
        <v>2.4198899999999997</v>
      </c>
      <c r="E371">
        <f t="shared" si="16"/>
        <v>0.32938611615245006</v>
      </c>
      <c r="F371">
        <f t="shared" si="17"/>
        <v>32982.569582434589</v>
      </c>
    </row>
    <row r="372" spans="1:6" x14ac:dyDescent="0.25">
      <c r="A372">
        <v>2.02732</v>
      </c>
      <c r="B372">
        <v>292.10000000000002</v>
      </c>
      <c r="C372">
        <v>-0.89670000000000005</v>
      </c>
      <c r="D372">
        <f t="shared" si="15"/>
        <v>2.4266999999999999</v>
      </c>
      <c r="E372">
        <f t="shared" si="16"/>
        <v>0.33031306715063519</v>
      </c>
      <c r="F372">
        <f t="shared" si="17"/>
        <v>33122.25908145123</v>
      </c>
    </row>
    <row r="373" spans="1:6" x14ac:dyDescent="0.25">
      <c r="A373">
        <v>2.03403</v>
      </c>
      <c r="B373">
        <v>292.89999999999998</v>
      </c>
      <c r="C373">
        <v>-0.89024000000000003</v>
      </c>
      <c r="D373">
        <f t="shared" si="15"/>
        <v>2.43316</v>
      </c>
      <c r="E373">
        <f t="shared" si="16"/>
        <v>0.33119237749546282</v>
      </c>
      <c r="F373">
        <f t="shared" si="17"/>
        <v>33231.88674676136</v>
      </c>
    </row>
    <row r="374" spans="1:6" x14ac:dyDescent="0.25">
      <c r="A374">
        <v>2.04603</v>
      </c>
      <c r="B374">
        <v>293.7</v>
      </c>
      <c r="C374">
        <v>-0.88351999999999997</v>
      </c>
      <c r="D374">
        <f t="shared" si="15"/>
        <v>2.43988</v>
      </c>
      <c r="E374">
        <f t="shared" si="16"/>
        <v>0.33210707803992739</v>
      </c>
      <c r="F374">
        <f t="shared" si="17"/>
        <v>33427.942183977691</v>
      </c>
    </row>
    <row r="375" spans="1:6" x14ac:dyDescent="0.25">
      <c r="A375">
        <v>2.05721</v>
      </c>
      <c r="B375">
        <v>294.5</v>
      </c>
      <c r="C375">
        <v>-0.87665999999999999</v>
      </c>
      <c r="D375">
        <f t="shared" si="15"/>
        <v>2.4467400000000001</v>
      </c>
      <c r="E375">
        <f t="shared" si="16"/>
        <v>0.33304083484573505</v>
      </c>
      <c r="F375">
        <f t="shared" si="17"/>
        <v>33610.600499650907</v>
      </c>
    </row>
    <row r="376" spans="1:6" x14ac:dyDescent="0.25">
      <c r="A376">
        <v>2.0693299999999999</v>
      </c>
      <c r="B376">
        <v>295.3</v>
      </c>
      <c r="C376">
        <v>-0.87009000000000003</v>
      </c>
      <c r="D376">
        <f t="shared" si="15"/>
        <v>2.4533100000000001</v>
      </c>
      <c r="E376">
        <f t="shared" si="16"/>
        <v>0.33393511796733216</v>
      </c>
      <c r="F376">
        <f t="shared" si="17"/>
        <v>33808.616491239402</v>
      </c>
    </row>
    <row r="377" spans="1:6" x14ac:dyDescent="0.25">
      <c r="A377">
        <v>2.0839500000000002</v>
      </c>
      <c r="B377">
        <v>296.10000000000002</v>
      </c>
      <c r="C377">
        <v>-0.86353000000000002</v>
      </c>
      <c r="D377">
        <f t="shared" si="15"/>
        <v>2.45987</v>
      </c>
      <c r="E377">
        <f t="shared" si="16"/>
        <v>0.33482803992740473</v>
      </c>
      <c r="F377">
        <f t="shared" si="17"/>
        <v>34047.477365581304</v>
      </c>
    </row>
    <row r="378" spans="1:6" x14ac:dyDescent="0.25">
      <c r="A378">
        <v>2.0956999999999999</v>
      </c>
      <c r="B378">
        <v>296.89999999999998</v>
      </c>
      <c r="C378">
        <v>-0.85672000000000004</v>
      </c>
      <c r="D378">
        <f t="shared" si="15"/>
        <v>2.4666799999999998</v>
      </c>
      <c r="E378">
        <f t="shared" si="16"/>
        <v>0.3357549909255898</v>
      </c>
      <c r="F378">
        <f t="shared" si="17"/>
        <v>34239.448314522291</v>
      </c>
    </row>
    <row r="379" spans="1:6" x14ac:dyDescent="0.25">
      <c r="A379">
        <v>2.1101999999999999</v>
      </c>
      <c r="B379">
        <v>297.7</v>
      </c>
      <c r="C379">
        <v>-0.85004999999999997</v>
      </c>
      <c r="D379">
        <f t="shared" si="15"/>
        <v>2.4733499999999999</v>
      </c>
      <c r="E379">
        <f t="shared" si="16"/>
        <v>0.33666288566243191</v>
      </c>
      <c r="F379">
        <f t="shared" si="17"/>
        <v>34476.348634492031</v>
      </c>
    </row>
    <row r="380" spans="1:6" x14ac:dyDescent="0.25">
      <c r="A380">
        <v>2.1235599999999999</v>
      </c>
      <c r="B380">
        <v>298.5</v>
      </c>
      <c r="C380">
        <v>-0.84353999999999996</v>
      </c>
      <c r="D380">
        <f t="shared" si="15"/>
        <v>2.47986</v>
      </c>
      <c r="E380">
        <f t="shared" si="16"/>
        <v>0.33754900181488201</v>
      </c>
      <c r="F380">
        <f t="shared" si="17"/>
        <v>34694.623687926214</v>
      </c>
    </row>
    <row r="381" spans="1:6" x14ac:dyDescent="0.25">
      <c r="A381">
        <v>2.1359599999999999</v>
      </c>
      <c r="B381">
        <v>299.3</v>
      </c>
      <c r="C381">
        <v>-0.83677999999999997</v>
      </c>
      <c r="D381">
        <f t="shared" si="15"/>
        <v>2.4866199999999998</v>
      </c>
      <c r="E381">
        <f t="shared" si="16"/>
        <v>0.33846914700544461</v>
      </c>
      <c r="F381">
        <f t="shared" si="17"/>
        <v>34897.214306383088</v>
      </c>
    </row>
    <row r="382" spans="1:6" x14ac:dyDescent="0.25">
      <c r="A382">
        <v>2.1511100000000001</v>
      </c>
      <c r="B382">
        <v>300.10000000000002</v>
      </c>
      <c r="C382">
        <v>-0.82996000000000003</v>
      </c>
      <c r="D382">
        <f t="shared" si="15"/>
        <v>2.4934399999999997</v>
      </c>
      <c r="E382">
        <f t="shared" si="16"/>
        <v>0.33939745916515424</v>
      </c>
      <c r="F382">
        <f t="shared" si="17"/>
        <v>35144.734295868715</v>
      </c>
    </row>
    <row r="383" spans="1:6" x14ac:dyDescent="0.25">
      <c r="A383">
        <v>2.1613500000000001</v>
      </c>
      <c r="B383">
        <v>300.89999999999998</v>
      </c>
      <c r="C383">
        <v>-0.82350000000000001</v>
      </c>
      <c r="D383">
        <f t="shared" si="15"/>
        <v>2.4998999999999998</v>
      </c>
      <c r="E383">
        <f t="shared" si="16"/>
        <v>0.34027676950998181</v>
      </c>
      <c r="F383">
        <f t="shared" si="17"/>
        <v>35312.034935626652</v>
      </c>
    </row>
    <row r="384" spans="1:6" x14ac:dyDescent="0.25">
      <c r="A384">
        <v>2.1762000000000001</v>
      </c>
      <c r="B384">
        <v>301.7</v>
      </c>
      <c r="C384">
        <v>-0.81689000000000001</v>
      </c>
      <c r="D384">
        <f t="shared" si="15"/>
        <v>2.50651</v>
      </c>
      <c r="E384">
        <f t="shared" si="16"/>
        <v>0.34117649727767696</v>
      </c>
      <c r="F384">
        <f t="shared" si="17"/>
        <v>35554.653539181862</v>
      </c>
    </row>
    <row r="385" spans="1:6" x14ac:dyDescent="0.25">
      <c r="A385">
        <v>2.1870599999999998</v>
      </c>
      <c r="B385">
        <v>302.5</v>
      </c>
      <c r="C385">
        <v>-0.81013000000000002</v>
      </c>
      <c r="D385">
        <f t="shared" si="15"/>
        <v>2.5132699999999999</v>
      </c>
      <c r="E385">
        <f t="shared" si="16"/>
        <v>0.34209664246823956</v>
      </c>
      <c r="F385">
        <f t="shared" si="17"/>
        <v>35732.083709862636</v>
      </c>
    </row>
    <row r="386" spans="1:6" x14ac:dyDescent="0.25">
      <c r="A386">
        <v>2.2025999999999999</v>
      </c>
      <c r="B386">
        <v>303.3</v>
      </c>
      <c r="C386">
        <v>-0.80340999999999996</v>
      </c>
      <c r="D386">
        <f t="shared" si="15"/>
        <v>2.51999</v>
      </c>
      <c r="E386">
        <f t="shared" si="16"/>
        <v>0.34301134301270414</v>
      </c>
      <c r="F386">
        <f t="shared" si="17"/>
        <v>35985.975501057786</v>
      </c>
    </row>
    <row r="387" spans="1:6" x14ac:dyDescent="0.25">
      <c r="A387">
        <v>2.2156600000000002</v>
      </c>
      <c r="B387">
        <v>304.10000000000002</v>
      </c>
      <c r="C387">
        <v>-0.79684999999999995</v>
      </c>
      <c r="D387">
        <f t="shared" si="15"/>
        <v>2.5265499999999999</v>
      </c>
      <c r="E387">
        <f t="shared" si="16"/>
        <v>0.34390426497277676</v>
      </c>
      <c r="F387">
        <f t="shared" si="17"/>
        <v>36199.349168561566</v>
      </c>
    </row>
    <row r="388" spans="1:6" x14ac:dyDescent="0.25">
      <c r="A388">
        <v>2.2288299999999999</v>
      </c>
      <c r="B388">
        <v>304.89999999999998</v>
      </c>
      <c r="C388">
        <v>-0.79008999999999996</v>
      </c>
      <c r="D388">
        <f t="shared" si="15"/>
        <v>2.5333100000000002</v>
      </c>
      <c r="E388">
        <f t="shared" si="16"/>
        <v>0.34482441016333942</v>
      </c>
      <c r="F388">
        <f t="shared" si="17"/>
        <v>36414.52001090649</v>
      </c>
    </row>
    <row r="389" spans="1:6" x14ac:dyDescent="0.25">
      <c r="A389">
        <v>2.2414999999999998</v>
      </c>
      <c r="B389">
        <v>305.7</v>
      </c>
      <c r="C389">
        <v>-0.78332000000000002</v>
      </c>
      <c r="D389">
        <f t="shared" si="15"/>
        <v>2.5400799999999997</v>
      </c>
      <c r="E389">
        <f t="shared" si="16"/>
        <v>0.34574591651542647</v>
      </c>
      <c r="F389">
        <f t="shared" si="17"/>
        <v>36621.521876700732</v>
      </c>
    </row>
    <row r="390" spans="1:6" x14ac:dyDescent="0.25">
      <c r="A390">
        <v>2.2563499999999999</v>
      </c>
      <c r="B390">
        <v>306.5</v>
      </c>
      <c r="C390">
        <v>-0.77681</v>
      </c>
      <c r="D390">
        <f t="shared" si="15"/>
        <v>2.5465900000000001</v>
      </c>
      <c r="E390">
        <f t="shared" si="16"/>
        <v>0.34663203266787662</v>
      </c>
      <c r="F390">
        <f t="shared" si="17"/>
        <v>36864.140480255941</v>
      </c>
    </row>
    <row r="391" spans="1:6" x14ac:dyDescent="0.25">
      <c r="A391">
        <v>2.2679</v>
      </c>
      <c r="B391">
        <v>307.3</v>
      </c>
      <c r="C391">
        <v>-0.77024999999999999</v>
      </c>
      <c r="D391">
        <f t="shared" si="15"/>
        <v>2.55315</v>
      </c>
      <c r="E391">
        <f t="shared" si="16"/>
        <v>0.34752495462794919</v>
      </c>
      <c r="F391">
        <f t="shared" si="17"/>
        <v>37052.843838576664</v>
      </c>
    </row>
    <row r="392" spans="1:6" x14ac:dyDescent="0.25">
      <c r="A392">
        <v>2.2843300000000002</v>
      </c>
      <c r="B392">
        <v>308.10000000000002</v>
      </c>
      <c r="C392">
        <v>-0.76344000000000001</v>
      </c>
      <c r="D392">
        <f t="shared" si="15"/>
        <v>2.5599599999999998</v>
      </c>
      <c r="E392">
        <f t="shared" si="16"/>
        <v>0.34845190562613426</v>
      </c>
      <c r="F392">
        <f t="shared" si="17"/>
        <v>37321.276408032027</v>
      </c>
    </row>
    <row r="393" spans="1:6" x14ac:dyDescent="0.25">
      <c r="A393">
        <v>2.2969400000000002</v>
      </c>
      <c r="B393">
        <v>308.89999999999998</v>
      </c>
      <c r="C393">
        <v>-0.75671999999999995</v>
      </c>
      <c r="D393">
        <f t="shared" ref="D393:D456" si="18">C393-$C$8</f>
        <v>2.5666799999999999</v>
      </c>
      <c r="E393">
        <f t="shared" ref="E393:E456" si="19">D393/$G$2</f>
        <v>0.34936660617059889</v>
      </c>
      <c r="F393">
        <f t="shared" ref="F393:F456" si="20">A393/$O$2</f>
        <v>37527.297996640191</v>
      </c>
    </row>
    <row r="394" spans="1:6" x14ac:dyDescent="0.25">
      <c r="A394">
        <v>2.31012</v>
      </c>
      <c r="B394">
        <v>309.7</v>
      </c>
      <c r="C394">
        <v>-0.75021000000000004</v>
      </c>
      <c r="D394">
        <f t="shared" si="18"/>
        <v>2.5731899999999999</v>
      </c>
      <c r="E394">
        <f t="shared" si="19"/>
        <v>0.35025272232304899</v>
      </c>
      <c r="F394">
        <f t="shared" si="20"/>
        <v>37742.632218516126</v>
      </c>
    </row>
    <row r="395" spans="1:6" x14ac:dyDescent="0.25">
      <c r="A395">
        <v>2.32334</v>
      </c>
      <c r="B395">
        <v>310.5</v>
      </c>
      <c r="C395">
        <v>-0.74345000000000006</v>
      </c>
      <c r="D395">
        <f t="shared" si="18"/>
        <v>2.5799499999999997</v>
      </c>
      <c r="E395">
        <f t="shared" si="19"/>
        <v>0.3511728675136116</v>
      </c>
      <c r="F395">
        <f t="shared" si="20"/>
        <v>37958.619958516116</v>
      </c>
    </row>
    <row r="396" spans="1:6" x14ac:dyDescent="0.25">
      <c r="A396">
        <v>2.33866</v>
      </c>
      <c r="B396">
        <v>311.3</v>
      </c>
      <c r="C396">
        <v>-0.73668</v>
      </c>
      <c r="D396">
        <f t="shared" si="18"/>
        <v>2.5867199999999997</v>
      </c>
      <c r="E396">
        <f t="shared" si="19"/>
        <v>0.3520943738656987</v>
      </c>
      <c r="F396">
        <f t="shared" si="20"/>
        <v>38208.917400028971</v>
      </c>
    </row>
    <row r="397" spans="1:6" x14ac:dyDescent="0.25">
      <c r="A397">
        <v>2.3515999999999999</v>
      </c>
      <c r="B397">
        <v>312.10000000000002</v>
      </c>
      <c r="C397">
        <v>-0.73011999999999999</v>
      </c>
      <c r="D397">
        <f t="shared" si="18"/>
        <v>2.59328</v>
      </c>
      <c r="E397">
        <f t="shared" si="19"/>
        <v>0.35298729582577132</v>
      </c>
      <c r="F397">
        <f t="shared" si="20"/>
        <v>38420.330513160581</v>
      </c>
    </row>
    <row r="398" spans="1:6" x14ac:dyDescent="0.25">
      <c r="A398">
        <v>2.3650699999999998</v>
      </c>
      <c r="B398">
        <v>312.89999999999998</v>
      </c>
      <c r="C398">
        <v>-0.72345999999999999</v>
      </c>
      <c r="D398">
        <f t="shared" si="18"/>
        <v>2.5999400000000001</v>
      </c>
      <c r="E398">
        <f t="shared" si="19"/>
        <v>0.35389382940108893</v>
      </c>
      <c r="F398">
        <f t="shared" si="20"/>
        <v>38640.402741435908</v>
      </c>
    </row>
    <row r="399" spans="1:6" x14ac:dyDescent="0.25">
      <c r="A399">
        <v>2.3807499999999999</v>
      </c>
      <c r="B399">
        <v>313.7</v>
      </c>
      <c r="C399">
        <v>-0.71664000000000005</v>
      </c>
      <c r="D399">
        <f t="shared" si="18"/>
        <v>2.60676</v>
      </c>
      <c r="E399">
        <f t="shared" si="19"/>
        <v>0.35482214156079855</v>
      </c>
      <c r="F399">
        <f t="shared" si="20"/>
        <v>38896.581846065252</v>
      </c>
    </row>
    <row r="400" spans="1:6" x14ac:dyDescent="0.25">
      <c r="A400">
        <v>2.3949600000000002</v>
      </c>
      <c r="B400">
        <v>314.5</v>
      </c>
      <c r="C400">
        <v>-0.71003000000000005</v>
      </c>
      <c r="D400">
        <f t="shared" si="18"/>
        <v>2.6133699999999997</v>
      </c>
      <c r="E400">
        <f t="shared" si="19"/>
        <v>0.35572186932849359</v>
      </c>
      <c r="F400">
        <f t="shared" si="20"/>
        <v>39128.7441596356</v>
      </c>
    </row>
    <row r="401" spans="1:6" x14ac:dyDescent="0.25">
      <c r="A401">
        <v>2.4068399999999999</v>
      </c>
      <c r="B401">
        <v>315.3</v>
      </c>
      <c r="C401">
        <v>-0.70352000000000003</v>
      </c>
      <c r="D401">
        <f t="shared" si="18"/>
        <v>2.6198799999999998</v>
      </c>
      <c r="E401">
        <f t="shared" si="19"/>
        <v>0.35660798548094369</v>
      </c>
      <c r="F401">
        <f t="shared" si="20"/>
        <v>39322.839042479762</v>
      </c>
    </row>
    <row r="402" spans="1:6" x14ac:dyDescent="0.25">
      <c r="A402">
        <v>2.42334</v>
      </c>
      <c r="B402">
        <v>316.10000000000002</v>
      </c>
      <c r="C402">
        <v>-0.69664999999999999</v>
      </c>
      <c r="D402">
        <f t="shared" si="18"/>
        <v>2.6267499999999999</v>
      </c>
      <c r="E402">
        <f t="shared" si="19"/>
        <v>0.35754310344827583</v>
      </c>
      <c r="F402">
        <f t="shared" si="20"/>
        <v>39592.415268652221</v>
      </c>
    </row>
    <row r="403" spans="1:6" x14ac:dyDescent="0.25">
      <c r="A403">
        <v>2.4329100000000001</v>
      </c>
      <c r="B403">
        <v>316.89999999999998</v>
      </c>
      <c r="C403">
        <v>-0.68989</v>
      </c>
      <c r="D403">
        <f t="shared" si="18"/>
        <v>2.6335099999999998</v>
      </c>
      <c r="E403">
        <f t="shared" si="19"/>
        <v>0.35846324863883844</v>
      </c>
      <c r="F403">
        <f t="shared" si="20"/>
        <v>39748.769479832248</v>
      </c>
    </row>
    <row r="404" spans="1:6" x14ac:dyDescent="0.25">
      <c r="A404">
        <v>2.44693</v>
      </c>
      <c r="B404">
        <v>317.7</v>
      </c>
      <c r="C404">
        <v>-0.68337999999999999</v>
      </c>
      <c r="D404">
        <f t="shared" si="18"/>
        <v>2.6400199999999998</v>
      </c>
      <c r="E404">
        <f t="shared" si="19"/>
        <v>0.35934936479128854</v>
      </c>
      <c r="F404">
        <f t="shared" si="20"/>
        <v>39977.82758231333</v>
      </c>
    </row>
    <row r="405" spans="1:6" x14ac:dyDescent="0.25">
      <c r="A405">
        <v>2.4589300000000001</v>
      </c>
      <c r="B405">
        <v>318.5</v>
      </c>
      <c r="C405">
        <v>-0.67676999999999998</v>
      </c>
      <c r="D405">
        <f t="shared" si="18"/>
        <v>2.64663</v>
      </c>
      <c r="E405">
        <f t="shared" si="19"/>
        <v>0.36024909255898369</v>
      </c>
      <c r="F405">
        <f t="shared" si="20"/>
        <v>40173.883019529661</v>
      </c>
    </row>
    <row r="406" spans="1:6" x14ac:dyDescent="0.25">
      <c r="A406">
        <v>2.47193</v>
      </c>
      <c r="B406">
        <v>319.3</v>
      </c>
      <c r="C406">
        <v>-0.67</v>
      </c>
      <c r="D406">
        <f t="shared" si="18"/>
        <v>2.6534</v>
      </c>
      <c r="E406">
        <f t="shared" si="19"/>
        <v>0.36117059891107078</v>
      </c>
      <c r="F406">
        <f t="shared" si="20"/>
        <v>40386.276409847356</v>
      </c>
    </row>
    <row r="407" spans="1:6" x14ac:dyDescent="0.25">
      <c r="A407">
        <v>2.4827699999999999</v>
      </c>
      <c r="B407">
        <v>320.10000000000002</v>
      </c>
      <c r="C407">
        <v>-0.66334000000000004</v>
      </c>
      <c r="D407">
        <f t="shared" si="18"/>
        <v>2.6600599999999996</v>
      </c>
      <c r="E407">
        <f t="shared" si="19"/>
        <v>0.36207713248638834</v>
      </c>
      <c r="F407">
        <f t="shared" si="20"/>
        <v>40563.379821466107</v>
      </c>
    </row>
    <row r="408" spans="1:6" x14ac:dyDescent="0.25">
      <c r="A408">
        <v>2.5016500000000002</v>
      </c>
      <c r="B408">
        <v>320.89999999999998</v>
      </c>
      <c r="C408">
        <v>-0.65673000000000004</v>
      </c>
      <c r="D408">
        <f t="shared" si="18"/>
        <v>2.6666699999999999</v>
      </c>
      <c r="E408">
        <f t="shared" si="19"/>
        <v>0.36297686025408349</v>
      </c>
      <c r="F408">
        <f t="shared" si="20"/>
        <v>40871.840376019805</v>
      </c>
    </row>
    <row r="409" spans="1:6" x14ac:dyDescent="0.25">
      <c r="A409">
        <v>2.5149699999999999</v>
      </c>
      <c r="B409">
        <v>321.7</v>
      </c>
      <c r="C409">
        <v>-0.64995999999999998</v>
      </c>
      <c r="D409">
        <f t="shared" si="18"/>
        <v>2.6734399999999998</v>
      </c>
      <c r="E409">
        <f t="shared" si="19"/>
        <v>0.36389836660617059</v>
      </c>
      <c r="F409">
        <f t="shared" si="20"/>
        <v>41089.461911329934</v>
      </c>
    </row>
    <row r="410" spans="1:6" x14ac:dyDescent="0.25">
      <c r="A410">
        <v>2.5310800000000002</v>
      </c>
      <c r="B410">
        <v>322.5</v>
      </c>
      <c r="C410">
        <v>-0.64329999999999998</v>
      </c>
      <c r="D410">
        <f t="shared" si="18"/>
        <v>2.6800999999999999</v>
      </c>
      <c r="E410">
        <f t="shared" si="19"/>
        <v>0.3648049001814882</v>
      </c>
      <c r="F410">
        <f t="shared" si="20"/>
        <v>41352.666335792863</v>
      </c>
    </row>
    <row r="411" spans="1:6" x14ac:dyDescent="0.25">
      <c r="A411">
        <v>2.5454300000000001</v>
      </c>
      <c r="B411">
        <v>323.3</v>
      </c>
      <c r="C411">
        <v>-0.63683999999999996</v>
      </c>
      <c r="D411">
        <f t="shared" si="18"/>
        <v>2.6865600000000001</v>
      </c>
      <c r="E411">
        <f t="shared" si="19"/>
        <v>0.36568421052631578</v>
      </c>
      <c r="F411">
        <f t="shared" si="20"/>
        <v>41587.11596279739</v>
      </c>
    </row>
    <row r="412" spans="1:6" x14ac:dyDescent="0.25">
      <c r="A412">
        <v>2.56027</v>
      </c>
      <c r="B412">
        <v>324.10000000000002</v>
      </c>
      <c r="C412">
        <v>-0.63022999999999996</v>
      </c>
      <c r="D412">
        <f t="shared" si="18"/>
        <v>2.6931699999999998</v>
      </c>
      <c r="E412">
        <f t="shared" si="19"/>
        <v>0.36658393829401087</v>
      </c>
      <c r="F412">
        <f t="shared" si="20"/>
        <v>41829.571186821588</v>
      </c>
    </row>
    <row r="413" spans="1:6" x14ac:dyDescent="0.25">
      <c r="A413">
        <v>2.5761400000000001</v>
      </c>
      <c r="B413">
        <v>324.89999999999998</v>
      </c>
      <c r="C413">
        <v>-0.62331000000000003</v>
      </c>
      <c r="D413">
        <f t="shared" si="18"/>
        <v>2.7000899999999999</v>
      </c>
      <c r="E413">
        <f t="shared" si="19"/>
        <v>0.36752586206896548</v>
      </c>
      <c r="F413">
        <f t="shared" si="20"/>
        <v>42088.854502540191</v>
      </c>
    </row>
    <row r="414" spans="1:6" x14ac:dyDescent="0.25">
      <c r="A414">
        <v>2.5908600000000002</v>
      </c>
      <c r="B414">
        <v>325.7</v>
      </c>
      <c r="C414">
        <v>-0.61675000000000002</v>
      </c>
      <c r="D414">
        <f t="shared" si="18"/>
        <v>2.7066499999999998</v>
      </c>
      <c r="E414">
        <f t="shared" si="19"/>
        <v>0.3684187840290381</v>
      </c>
      <c r="F414">
        <f t="shared" si="20"/>
        <v>42329.349172192226</v>
      </c>
    </row>
    <row r="415" spans="1:6" x14ac:dyDescent="0.25">
      <c r="A415">
        <v>2.6056499999999998</v>
      </c>
      <c r="B415">
        <v>326.5</v>
      </c>
      <c r="C415">
        <v>-0.61019000000000001</v>
      </c>
      <c r="D415">
        <f t="shared" si="18"/>
        <v>2.7132100000000001</v>
      </c>
      <c r="E415">
        <f t="shared" si="19"/>
        <v>0.36931170598911073</v>
      </c>
      <c r="F415">
        <f t="shared" si="20"/>
        <v>42570.98749856135</v>
      </c>
    </row>
    <row r="416" spans="1:6" x14ac:dyDescent="0.25">
      <c r="A416">
        <v>2.6229100000000001</v>
      </c>
      <c r="B416">
        <v>327.3</v>
      </c>
      <c r="C416">
        <v>-0.60341999999999996</v>
      </c>
      <c r="D416">
        <f t="shared" si="18"/>
        <v>2.7199800000000001</v>
      </c>
      <c r="E416">
        <f t="shared" si="19"/>
        <v>0.37023321234119783</v>
      </c>
      <c r="F416">
        <f t="shared" si="20"/>
        <v>42852.98056909084</v>
      </c>
    </row>
    <row r="417" spans="1:6" x14ac:dyDescent="0.25">
      <c r="A417">
        <v>2.6369899999999999</v>
      </c>
      <c r="B417">
        <v>328.1</v>
      </c>
      <c r="C417">
        <v>-0.59675999999999996</v>
      </c>
      <c r="D417">
        <f t="shared" si="18"/>
        <v>2.7266399999999997</v>
      </c>
      <c r="E417">
        <f t="shared" si="19"/>
        <v>0.37113974591651538</v>
      </c>
      <c r="F417">
        <f t="shared" si="20"/>
        <v>43083.018948758006</v>
      </c>
    </row>
    <row r="418" spans="1:6" x14ac:dyDescent="0.25">
      <c r="A418">
        <v>2.6512199999999999</v>
      </c>
      <c r="B418">
        <v>328.9</v>
      </c>
      <c r="C418">
        <v>-0.59025000000000005</v>
      </c>
      <c r="D418">
        <f t="shared" si="18"/>
        <v>2.7331499999999997</v>
      </c>
      <c r="E418">
        <f t="shared" si="19"/>
        <v>0.37202586206896548</v>
      </c>
      <c r="F418">
        <f t="shared" si="20"/>
        <v>43315.508021390371</v>
      </c>
    </row>
    <row r="419" spans="1:6" x14ac:dyDescent="0.25">
      <c r="A419">
        <v>2.6659700000000002</v>
      </c>
      <c r="B419">
        <v>329.7</v>
      </c>
      <c r="C419">
        <v>-0.58352999999999999</v>
      </c>
      <c r="D419">
        <f t="shared" si="18"/>
        <v>2.7398699999999998</v>
      </c>
      <c r="E419">
        <f t="shared" si="19"/>
        <v>0.37294056261343012</v>
      </c>
      <c r="F419">
        <f t="shared" si="20"/>
        <v>43556.492829635448</v>
      </c>
    </row>
    <row r="420" spans="1:6" x14ac:dyDescent="0.25">
      <c r="A420">
        <v>2.6811400000000001</v>
      </c>
      <c r="B420">
        <v>330.5</v>
      </c>
      <c r="C420">
        <v>-0.57677</v>
      </c>
      <c r="D420">
        <f t="shared" si="18"/>
        <v>2.7466299999999997</v>
      </c>
      <c r="E420">
        <f t="shared" si="19"/>
        <v>0.37386070780399272</v>
      </c>
      <c r="F420">
        <f t="shared" si="20"/>
        <v>43804.339578183091</v>
      </c>
    </row>
    <row r="421" spans="1:6" x14ac:dyDescent="0.25">
      <c r="A421">
        <v>2.6974999999999998</v>
      </c>
      <c r="B421">
        <v>331.3</v>
      </c>
      <c r="C421">
        <v>-0.57016</v>
      </c>
      <c r="D421">
        <f t="shared" si="18"/>
        <v>2.7532399999999999</v>
      </c>
      <c r="E421">
        <f t="shared" si="19"/>
        <v>0.37476043557168781</v>
      </c>
      <c r="F421">
        <f t="shared" si="20"/>
        <v>44071.628490921357</v>
      </c>
    </row>
    <row r="422" spans="1:6" x14ac:dyDescent="0.25">
      <c r="A422">
        <v>2.7126100000000002</v>
      </c>
      <c r="B422">
        <v>332.1</v>
      </c>
      <c r="C422">
        <v>-0.56359999999999999</v>
      </c>
      <c r="D422">
        <f t="shared" si="18"/>
        <v>2.7597999999999998</v>
      </c>
      <c r="E422">
        <f t="shared" si="19"/>
        <v>0.37565335753176043</v>
      </c>
      <c r="F422">
        <f t="shared" si="20"/>
        <v>44318.49496228293</v>
      </c>
    </row>
    <row r="423" spans="1:6" x14ac:dyDescent="0.25">
      <c r="A423">
        <v>2.7299000000000002</v>
      </c>
      <c r="B423">
        <v>332.9</v>
      </c>
      <c r="C423">
        <v>-0.55678000000000005</v>
      </c>
      <c r="D423">
        <f t="shared" si="18"/>
        <v>2.7666199999999996</v>
      </c>
      <c r="E423">
        <f t="shared" si="19"/>
        <v>0.37658166969147</v>
      </c>
      <c r="F423">
        <f t="shared" si="20"/>
        <v>44600.978171405462</v>
      </c>
    </row>
    <row r="424" spans="1:6" x14ac:dyDescent="0.25">
      <c r="A424">
        <v>2.74654</v>
      </c>
      <c r="B424">
        <v>333.7</v>
      </c>
      <c r="C424">
        <v>-0.55006999999999995</v>
      </c>
      <c r="D424">
        <f t="shared" si="18"/>
        <v>2.7733300000000001</v>
      </c>
      <c r="E424">
        <f t="shared" si="19"/>
        <v>0.37749500907441019</v>
      </c>
      <c r="F424">
        <f t="shared" si="20"/>
        <v>44872.841711012101</v>
      </c>
    </row>
    <row r="425" spans="1:6" x14ac:dyDescent="0.25">
      <c r="A425">
        <v>2.76091</v>
      </c>
      <c r="B425">
        <v>334.5</v>
      </c>
      <c r="C425">
        <v>-0.54356000000000004</v>
      </c>
      <c r="D425">
        <f t="shared" si="18"/>
        <v>2.7798400000000001</v>
      </c>
      <c r="E425">
        <f t="shared" si="19"/>
        <v>0.37838112522686029</v>
      </c>
      <c r="F425">
        <f t="shared" si="20"/>
        <v>45107.618097078659</v>
      </c>
    </row>
    <row r="426" spans="1:6" x14ac:dyDescent="0.25">
      <c r="A426">
        <v>2.7768000000000002</v>
      </c>
      <c r="B426">
        <v>335.3</v>
      </c>
      <c r="C426">
        <v>-0.53693999999999997</v>
      </c>
      <c r="D426">
        <f t="shared" si="18"/>
        <v>2.7864599999999999</v>
      </c>
      <c r="E426">
        <f t="shared" si="19"/>
        <v>0.37928221415607982</v>
      </c>
      <c r="F426">
        <f t="shared" si="20"/>
        <v>45367.228171859293</v>
      </c>
    </row>
    <row r="427" spans="1:6" x14ac:dyDescent="0.25">
      <c r="A427">
        <v>2.79453</v>
      </c>
      <c r="B427">
        <v>336.1</v>
      </c>
      <c r="C427">
        <v>-0.53008</v>
      </c>
      <c r="D427">
        <f t="shared" si="18"/>
        <v>2.79332</v>
      </c>
      <c r="E427">
        <f t="shared" si="19"/>
        <v>0.38021597096188747</v>
      </c>
      <c r="F427">
        <f t="shared" si="20"/>
        <v>45656.900080346422</v>
      </c>
    </row>
    <row r="428" spans="1:6" x14ac:dyDescent="0.25">
      <c r="A428">
        <v>2.8096399999999999</v>
      </c>
      <c r="B428">
        <v>336.9</v>
      </c>
      <c r="C428">
        <v>-0.52346999999999999</v>
      </c>
      <c r="D428">
        <f t="shared" si="18"/>
        <v>2.7999299999999998</v>
      </c>
      <c r="E428">
        <f t="shared" si="19"/>
        <v>0.38111569872958256</v>
      </c>
      <c r="F428">
        <f t="shared" si="20"/>
        <v>45903.76655170798</v>
      </c>
    </row>
    <row r="429" spans="1:6" x14ac:dyDescent="0.25">
      <c r="A429">
        <v>2.8296100000000002</v>
      </c>
      <c r="B429">
        <v>337.7</v>
      </c>
      <c r="C429">
        <v>-0.51680000000000004</v>
      </c>
      <c r="D429">
        <f t="shared" si="18"/>
        <v>2.8066</v>
      </c>
      <c r="E429">
        <f t="shared" si="19"/>
        <v>0.38202359346642467</v>
      </c>
      <c r="F429">
        <f t="shared" si="20"/>
        <v>46230.035475142169</v>
      </c>
    </row>
    <row r="430" spans="1:6" x14ac:dyDescent="0.25">
      <c r="A430">
        <v>2.8449499999999999</v>
      </c>
      <c r="B430">
        <v>338.5</v>
      </c>
      <c r="C430">
        <v>-0.50999000000000005</v>
      </c>
      <c r="D430">
        <f t="shared" si="18"/>
        <v>2.8134099999999997</v>
      </c>
      <c r="E430">
        <f t="shared" si="19"/>
        <v>0.38295054446460974</v>
      </c>
      <c r="F430">
        <f t="shared" si="20"/>
        <v>46480.659675717041</v>
      </c>
    </row>
    <row r="431" spans="1:6" x14ac:dyDescent="0.25">
      <c r="A431">
        <v>2.8643999999999998</v>
      </c>
      <c r="B431">
        <v>339.3</v>
      </c>
      <c r="C431">
        <v>-0.50338000000000005</v>
      </c>
      <c r="D431">
        <f t="shared" si="18"/>
        <v>2.82002</v>
      </c>
      <c r="E431">
        <f t="shared" si="19"/>
        <v>0.38385027223230489</v>
      </c>
      <c r="F431">
        <f t="shared" si="20"/>
        <v>46798.43286353851</v>
      </c>
    </row>
    <row r="432" spans="1:6" x14ac:dyDescent="0.25">
      <c r="A432">
        <v>2.87873</v>
      </c>
      <c r="B432">
        <v>340.1</v>
      </c>
      <c r="C432">
        <v>-0.49691999999999997</v>
      </c>
      <c r="D432">
        <f t="shared" si="18"/>
        <v>2.8264800000000001</v>
      </c>
      <c r="E432">
        <f t="shared" si="19"/>
        <v>0.38472958257713252</v>
      </c>
      <c r="F432">
        <f t="shared" si="20"/>
        <v>47032.555731481021</v>
      </c>
    </row>
    <row r="433" spans="1:6" x14ac:dyDescent="0.25">
      <c r="A433">
        <v>2.8951899999999999</v>
      </c>
      <c r="B433">
        <v>340.9</v>
      </c>
      <c r="C433">
        <v>-0.49025000000000002</v>
      </c>
      <c r="D433">
        <f t="shared" si="18"/>
        <v>2.8331499999999998</v>
      </c>
      <c r="E433">
        <f t="shared" si="19"/>
        <v>0.38563747731397457</v>
      </c>
      <c r="F433">
        <f t="shared" si="20"/>
        <v>47301.478439529419</v>
      </c>
    </row>
    <row r="434" spans="1:6" x14ac:dyDescent="0.25">
      <c r="A434">
        <v>2.9134000000000002</v>
      </c>
      <c r="B434">
        <v>341.7</v>
      </c>
      <c r="C434">
        <v>-0.48348999999999998</v>
      </c>
      <c r="D434">
        <f t="shared" si="18"/>
        <v>2.8399099999999997</v>
      </c>
      <c r="E434">
        <f t="shared" si="19"/>
        <v>0.38655762250453718</v>
      </c>
      <c r="F434">
        <f t="shared" si="20"/>
        <v>47598.992565505207</v>
      </c>
    </row>
    <row r="435" spans="1:6" x14ac:dyDescent="0.25">
      <c r="A435">
        <v>2.9268399999999999</v>
      </c>
      <c r="B435">
        <v>342.5</v>
      </c>
      <c r="C435">
        <v>-0.47688000000000003</v>
      </c>
      <c r="D435">
        <f t="shared" si="18"/>
        <v>2.8465199999999999</v>
      </c>
      <c r="E435">
        <f t="shared" si="19"/>
        <v>0.38745735027223227</v>
      </c>
      <c r="F435">
        <f t="shared" si="20"/>
        <v>47818.574655187498</v>
      </c>
    </row>
    <row r="436" spans="1:6" x14ac:dyDescent="0.25">
      <c r="A436">
        <v>2.9437199999999999</v>
      </c>
      <c r="B436">
        <v>343.3</v>
      </c>
      <c r="C436">
        <v>-0.47026000000000001</v>
      </c>
      <c r="D436">
        <f t="shared" si="18"/>
        <v>2.8531399999999998</v>
      </c>
      <c r="E436">
        <f t="shared" si="19"/>
        <v>0.38835843920145185</v>
      </c>
      <c r="F436">
        <f t="shared" si="20"/>
        <v>48094.359303538469</v>
      </c>
    </row>
    <row r="437" spans="1:6" x14ac:dyDescent="0.25">
      <c r="A437">
        <v>2.95635</v>
      </c>
      <c r="B437">
        <v>344.1</v>
      </c>
      <c r="C437">
        <v>-0.46350000000000002</v>
      </c>
      <c r="D437">
        <f t="shared" si="18"/>
        <v>2.8598999999999997</v>
      </c>
      <c r="E437">
        <f t="shared" si="19"/>
        <v>0.38927858439201446</v>
      </c>
      <c r="F437">
        <f t="shared" si="20"/>
        <v>48300.707651208664</v>
      </c>
    </row>
    <row r="438" spans="1:6" x14ac:dyDescent="0.25">
      <c r="A438">
        <v>2.9745300000000001</v>
      </c>
      <c r="B438">
        <v>344.9</v>
      </c>
      <c r="C438">
        <v>-0.45684000000000002</v>
      </c>
      <c r="D438">
        <f t="shared" si="18"/>
        <v>2.8665599999999998</v>
      </c>
      <c r="E438">
        <f t="shared" si="19"/>
        <v>0.39018511796733207</v>
      </c>
      <c r="F438">
        <f t="shared" si="20"/>
        <v>48597.731638591409</v>
      </c>
    </row>
    <row r="439" spans="1:6" x14ac:dyDescent="0.25">
      <c r="A439">
        <v>2.9908899999999998</v>
      </c>
      <c r="B439">
        <v>345.7</v>
      </c>
      <c r="C439">
        <v>-0.45033000000000001</v>
      </c>
      <c r="D439">
        <f t="shared" si="18"/>
        <v>2.8730699999999998</v>
      </c>
      <c r="E439">
        <f t="shared" si="19"/>
        <v>0.39107123411978217</v>
      </c>
      <c r="F439">
        <f t="shared" si="20"/>
        <v>48865.020551329668</v>
      </c>
    </row>
    <row r="440" spans="1:6" x14ac:dyDescent="0.25">
      <c r="A440">
        <v>3.0102500000000001</v>
      </c>
      <c r="B440">
        <v>346.5</v>
      </c>
      <c r="C440">
        <v>-0.44356000000000001</v>
      </c>
      <c r="D440">
        <f t="shared" si="18"/>
        <v>2.8798399999999997</v>
      </c>
      <c r="E440">
        <f t="shared" si="19"/>
        <v>0.39199274047186927</v>
      </c>
      <c r="F440">
        <f t="shared" si="20"/>
        <v>49181.323323372024</v>
      </c>
    </row>
    <row r="441" spans="1:6" x14ac:dyDescent="0.25">
      <c r="A441">
        <v>3.0281400000000001</v>
      </c>
      <c r="B441">
        <v>347.3</v>
      </c>
      <c r="C441">
        <v>-0.43675000000000003</v>
      </c>
      <c r="D441">
        <f t="shared" si="18"/>
        <v>2.8866499999999999</v>
      </c>
      <c r="E441">
        <f t="shared" si="19"/>
        <v>0.39291969147005446</v>
      </c>
      <c r="F441">
        <f t="shared" si="20"/>
        <v>49473.60930435537</v>
      </c>
    </row>
    <row r="442" spans="1:6" x14ac:dyDescent="0.25">
      <c r="A442">
        <v>3.0461</v>
      </c>
      <c r="B442">
        <v>348.1</v>
      </c>
      <c r="C442">
        <v>-0.43023</v>
      </c>
      <c r="D442">
        <f t="shared" si="18"/>
        <v>2.89317</v>
      </c>
      <c r="E442">
        <f t="shared" si="19"/>
        <v>0.39380716878402905</v>
      </c>
      <c r="F442">
        <f t="shared" si="20"/>
        <v>49767.038942055813</v>
      </c>
    </row>
    <row r="443" spans="1:6" x14ac:dyDescent="0.25">
      <c r="A443">
        <v>3.0654300000000001</v>
      </c>
      <c r="B443">
        <v>348.9</v>
      </c>
      <c r="C443">
        <v>-0.42362</v>
      </c>
      <c r="D443">
        <f t="shared" si="18"/>
        <v>2.8997799999999998</v>
      </c>
      <c r="E443">
        <f t="shared" si="19"/>
        <v>0.39470689655172408</v>
      </c>
      <c r="F443">
        <f t="shared" si="20"/>
        <v>50082.851575505119</v>
      </c>
    </row>
    <row r="444" spans="1:6" x14ac:dyDescent="0.25">
      <c r="A444">
        <v>3.0834199999999998</v>
      </c>
      <c r="B444">
        <v>349.7</v>
      </c>
      <c r="C444">
        <v>-0.41686000000000001</v>
      </c>
      <c r="D444">
        <f t="shared" si="18"/>
        <v>2.9065399999999997</v>
      </c>
      <c r="E444">
        <f t="shared" si="19"/>
        <v>0.39562704174228669</v>
      </c>
      <c r="F444">
        <f t="shared" si="20"/>
        <v>50376.771351798605</v>
      </c>
    </row>
    <row r="445" spans="1:6" x14ac:dyDescent="0.25">
      <c r="A445">
        <v>3.1014300000000001</v>
      </c>
      <c r="B445">
        <v>350.5</v>
      </c>
      <c r="C445">
        <v>-0.41019</v>
      </c>
      <c r="D445">
        <f t="shared" si="18"/>
        <v>2.9132099999999999</v>
      </c>
      <c r="E445">
        <f t="shared" si="19"/>
        <v>0.39653493647912885</v>
      </c>
      <c r="F445">
        <f t="shared" si="20"/>
        <v>50671.017887154121</v>
      </c>
    </row>
    <row r="446" spans="1:6" x14ac:dyDescent="0.25">
      <c r="A446">
        <v>3.1214300000000001</v>
      </c>
      <c r="B446">
        <v>351.3</v>
      </c>
      <c r="C446">
        <v>-0.40367999999999998</v>
      </c>
      <c r="D446">
        <f t="shared" si="18"/>
        <v>2.9197199999999999</v>
      </c>
      <c r="E446">
        <f t="shared" si="19"/>
        <v>0.39742105263157895</v>
      </c>
      <c r="F446">
        <f t="shared" si="20"/>
        <v>50997.776949181338</v>
      </c>
    </row>
    <row r="447" spans="1:6" x14ac:dyDescent="0.25">
      <c r="A447">
        <v>3.1390600000000002</v>
      </c>
      <c r="B447">
        <v>352.1</v>
      </c>
      <c r="C447">
        <v>-0.39692</v>
      </c>
      <c r="D447">
        <f t="shared" si="18"/>
        <v>2.9264799999999997</v>
      </c>
      <c r="E447">
        <f t="shared" si="19"/>
        <v>0.3983411978221415</v>
      </c>
      <c r="F447">
        <f t="shared" si="20"/>
        <v>51285.815062358335</v>
      </c>
    </row>
    <row r="448" spans="1:6" x14ac:dyDescent="0.25">
      <c r="A448">
        <v>3.1587299999999998</v>
      </c>
      <c r="B448">
        <v>352.9</v>
      </c>
      <c r="C448">
        <v>-0.3901</v>
      </c>
      <c r="D448">
        <f t="shared" si="18"/>
        <v>2.9333</v>
      </c>
      <c r="E448">
        <f t="shared" si="19"/>
        <v>0.39926950998185118</v>
      </c>
      <c r="F448">
        <f t="shared" si="20"/>
        <v>51607.182599862099</v>
      </c>
    </row>
    <row r="449" spans="1:6" x14ac:dyDescent="0.25">
      <c r="A449">
        <v>3.17306</v>
      </c>
      <c r="B449">
        <v>353.7</v>
      </c>
      <c r="C449">
        <v>-0.38349</v>
      </c>
      <c r="D449">
        <f t="shared" si="18"/>
        <v>2.9399099999999998</v>
      </c>
      <c r="E449">
        <f t="shared" si="19"/>
        <v>0.40016923774954627</v>
      </c>
      <c r="F449">
        <f t="shared" si="20"/>
        <v>51841.30546780461</v>
      </c>
    </row>
    <row r="450" spans="1:6" x14ac:dyDescent="0.25">
      <c r="A450">
        <v>3.1930200000000002</v>
      </c>
      <c r="B450">
        <v>354.5</v>
      </c>
      <c r="C450">
        <v>-0.37683</v>
      </c>
      <c r="D450">
        <f t="shared" si="18"/>
        <v>2.9465699999999999</v>
      </c>
      <c r="E450">
        <f t="shared" si="19"/>
        <v>0.40107577132486388</v>
      </c>
      <c r="F450">
        <f t="shared" si="20"/>
        <v>52167.41101170778</v>
      </c>
    </row>
    <row r="451" spans="1:6" x14ac:dyDescent="0.25">
      <c r="A451">
        <v>3.2097600000000002</v>
      </c>
      <c r="B451">
        <v>355.3</v>
      </c>
      <c r="C451">
        <v>-0.37001000000000001</v>
      </c>
      <c r="D451">
        <f t="shared" si="18"/>
        <v>2.9533899999999997</v>
      </c>
      <c r="E451">
        <f t="shared" si="19"/>
        <v>0.40200408348457345</v>
      </c>
      <c r="F451">
        <f t="shared" si="20"/>
        <v>52440.908346624557</v>
      </c>
    </row>
    <row r="452" spans="1:6" x14ac:dyDescent="0.25">
      <c r="A452">
        <v>3.2302200000000001</v>
      </c>
      <c r="B452">
        <v>356.1</v>
      </c>
      <c r="C452">
        <v>-0.36345</v>
      </c>
      <c r="D452">
        <f t="shared" si="18"/>
        <v>2.9599500000000001</v>
      </c>
      <c r="E452">
        <f t="shared" si="19"/>
        <v>0.40289700544464613</v>
      </c>
      <c r="F452">
        <f t="shared" si="20"/>
        <v>52775.182867078409</v>
      </c>
    </row>
    <row r="453" spans="1:6" x14ac:dyDescent="0.25">
      <c r="A453">
        <v>3.24803</v>
      </c>
      <c r="B453">
        <v>356.9</v>
      </c>
      <c r="C453">
        <v>-0.35693999999999998</v>
      </c>
      <c r="D453">
        <f t="shared" si="18"/>
        <v>2.9664600000000001</v>
      </c>
      <c r="E453">
        <f t="shared" si="19"/>
        <v>0.40378312159709623</v>
      </c>
      <c r="F453">
        <f t="shared" si="20"/>
        <v>53066.161811813647</v>
      </c>
    </row>
    <row r="454" spans="1:6" x14ac:dyDescent="0.25">
      <c r="A454">
        <v>3.2684000000000002</v>
      </c>
      <c r="B454">
        <v>357.7</v>
      </c>
      <c r="C454">
        <v>-0.35017999999999999</v>
      </c>
      <c r="D454">
        <f t="shared" si="18"/>
        <v>2.97322</v>
      </c>
      <c r="E454">
        <f t="shared" si="19"/>
        <v>0.40470326678765878</v>
      </c>
      <c r="F454">
        <f t="shared" si="20"/>
        <v>53398.965916488371</v>
      </c>
    </row>
    <row r="455" spans="1:6" x14ac:dyDescent="0.25">
      <c r="A455">
        <v>3.2858200000000002</v>
      </c>
      <c r="B455">
        <v>358.5</v>
      </c>
      <c r="C455">
        <v>-0.34336</v>
      </c>
      <c r="D455">
        <f t="shared" si="18"/>
        <v>2.9800399999999998</v>
      </c>
      <c r="E455">
        <f t="shared" si="19"/>
        <v>0.4056315789473684</v>
      </c>
      <c r="F455">
        <f t="shared" si="20"/>
        <v>53683.573059514078</v>
      </c>
    </row>
    <row r="456" spans="1:6" x14ac:dyDescent="0.25">
      <c r="A456">
        <v>3.30816</v>
      </c>
      <c r="B456">
        <v>359.3</v>
      </c>
      <c r="C456">
        <v>-0.33679999999999999</v>
      </c>
      <c r="D456">
        <f t="shared" si="18"/>
        <v>2.9866000000000001</v>
      </c>
      <c r="E456">
        <f t="shared" si="19"/>
        <v>0.40652450090744102</v>
      </c>
      <c r="F456">
        <f t="shared" si="20"/>
        <v>54048.562931798486</v>
      </c>
    </row>
    <row r="457" spans="1:6" x14ac:dyDescent="0.25">
      <c r="A457">
        <v>3.3280400000000001</v>
      </c>
      <c r="B457">
        <v>360.1</v>
      </c>
      <c r="C457">
        <v>-0.33018999999999998</v>
      </c>
      <c r="D457">
        <f t="shared" ref="D457:D520" si="21">C457-$C$8</f>
        <v>2.9932099999999999</v>
      </c>
      <c r="E457">
        <f t="shared" ref="E457:E520" si="22">D457/$G$2</f>
        <v>0.40742422867513611</v>
      </c>
      <c r="F457">
        <f t="shared" ref="F457:F520" si="23">A457/$O$2</f>
        <v>54373.36143945354</v>
      </c>
    </row>
    <row r="458" spans="1:6" x14ac:dyDescent="0.25">
      <c r="A458">
        <v>3.3489800000000001</v>
      </c>
      <c r="B458">
        <v>360.9</v>
      </c>
      <c r="C458">
        <v>-0.32336999999999999</v>
      </c>
      <c r="D458">
        <f t="shared" si="21"/>
        <v>3.0000299999999998</v>
      </c>
      <c r="E458">
        <f t="shared" si="22"/>
        <v>0.40835254083484568</v>
      </c>
      <c r="F458">
        <f t="shared" si="23"/>
        <v>54715.478177396042</v>
      </c>
    </row>
    <row r="459" spans="1:6" x14ac:dyDescent="0.25">
      <c r="A459">
        <v>3.3706499999999999</v>
      </c>
      <c r="B459">
        <v>361.7</v>
      </c>
      <c r="C459">
        <v>-0.31675999999999999</v>
      </c>
      <c r="D459">
        <f t="shared" si="21"/>
        <v>3.00664</v>
      </c>
      <c r="E459">
        <f t="shared" si="22"/>
        <v>0.40925226860254083</v>
      </c>
      <c r="F459">
        <f t="shared" si="23"/>
        <v>55069.521621102533</v>
      </c>
    </row>
    <row r="460" spans="1:6" x14ac:dyDescent="0.25">
      <c r="A460">
        <v>3.3874399999999998</v>
      </c>
      <c r="B460">
        <v>362.5</v>
      </c>
      <c r="C460">
        <v>-0.31019999999999998</v>
      </c>
      <c r="D460">
        <f t="shared" si="21"/>
        <v>3.0131999999999999</v>
      </c>
      <c r="E460">
        <f t="shared" si="22"/>
        <v>0.41014519056261339</v>
      </c>
      <c r="F460">
        <f t="shared" si="23"/>
        <v>55343.835853674384</v>
      </c>
    </row>
    <row r="461" spans="1:6" x14ac:dyDescent="0.25">
      <c r="A461">
        <v>3.4102999999999999</v>
      </c>
      <c r="B461">
        <v>363.3</v>
      </c>
      <c r="C461">
        <v>-0.30342999999999998</v>
      </c>
      <c r="D461">
        <f t="shared" si="21"/>
        <v>3.0199699999999998</v>
      </c>
      <c r="E461">
        <f t="shared" si="22"/>
        <v>0.41106669691470055</v>
      </c>
      <c r="F461">
        <f t="shared" si="23"/>
        <v>55717.321461571497</v>
      </c>
    </row>
    <row r="462" spans="1:6" x14ac:dyDescent="0.25">
      <c r="A462">
        <v>3.4301699999999999</v>
      </c>
      <c r="B462">
        <v>364.1</v>
      </c>
      <c r="C462">
        <v>-0.29671999999999998</v>
      </c>
      <c r="D462">
        <f t="shared" si="21"/>
        <v>3.0266799999999998</v>
      </c>
      <c r="E462">
        <f t="shared" si="22"/>
        <v>0.41198003629764063</v>
      </c>
      <c r="F462">
        <f t="shared" si="23"/>
        <v>56041.956589695539</v>
      </c>
    </row>
    <row r="463" spans="1:6" x14ac:dyDescent="0.25">
      <c r="A463">
        <v>3.4502799999999998</v>
      </c>
      <c r="B463">
        <v>364.9</v>
      </c>
      <c r="C463">
        <v>-0.29026000000000002</v>
      </c>
      <c r="D463">
        <f t="shared" si="21"/>
        <v>3.0331399999999999</v>
      </c>
      <c r="E463">
        <f t="shared" si="22"/>
        <v>0.41285934664246821</v>
      </c>
      <c r="F463">
        <f t="shared" si="23"/>
        <v>56370.512826563907</v>
      </c>
    </row>
    <row r="464" spans="1:6" x14ac:dyDescent="0.25">
      <c r="A464">
        <v>3.47234</v>
      </c>
      <c r="B464">
        <v>365.7</v>
      </c>
      <c r="C464">
        <v>-0.28355000000000002</v>
      </c>
      <c r="D464">
        <f t="shared" si="21"/>
        <v>3.0398499999999999</v>
      </c>
      <c r="E464">
        <f t="shared" si="22"/>
        <v>0.41377268602540834</v>
      </c>
      <c r="F464">
        <f t="shared" si="23"/>
        <v>56730.928071979935</v>
      </c>
    </row>
    <row r="465" spans="1:6" x14ac:dyDescent="0.25">
      <c r="A465">
        <v>3.4857300000000002</v>
      </c>
      <c r="B465">
        <v>366.5</v>
      </c>
      <c r="C465">
        <v>-0.27667999999999998</v>
      </c>
      <c r="D465">
        <f t="shared" si="21"/>
        <v>3.0467200000000001</v>
      </c>
      <c r="E465">
        <f t="shared" si="22"/>
        <v>0.41470780399274049</v>
      </c>
      <c r="F465">
        <f t="shared" si="23"/>
        <v>56949.693264007161</v>
      </c>
    </row>
    <row r="466" spans="1:6" x14ac:dyDescent="0.25">
      <c r="A466">
        <v>3.50474</v>
      </c>
      <c r="B466">
        <v>367.3</v>
      </c>
      <c r="C466">
        <v>-0.27006999999999998</v>
      </c>
      <c r="D466">
        <f t="shared" si="21"/>
        <v>3.0533299999999999</v>
      </c>
      <c r="E466">
        <f t="shared" si="22"/>
        <v>0.41560753176043558</v>
      </c>
      <c r="F466">
        <f t="shared" si="23"/>
        <v>57260.277752464033</v>
      </c>
    </row>
    <row r="467" spans="1:6" x14ac:dyDescent="0.25">
      <c r="A467">
        <v>3.5232999999999999</v>
      </c>
      <c r="B467">
        <v>368.1</v>
      </c>
      <c r="C467">
        <v>-0.26356000000000002</v>
      </c>
      <c r="D467">
        <f t="shared" si="21"/>
        <v>3.0598399999999999</v>
      </c>
      <c r="E467">
        <f t="shared" si="22"/>
        <v>0.41649364791288562</v>
      </c>
      <c r="F467">
        <f t="shared" si="23"/>
        <v>57563.51016202529</v>
      </c>
    </row>
    <row r="468" spans="1:6" x14ac:dyDescent="0.25">
      <c r="A468">
        <v>3.5428999999999999</v>
      </c>
      <c r="B468">
        <v>368.9</v>
      </c>
      <c r="C468">
        <v>-0.25689000000000001</v>
      </c>
      <c r="D468">
        <f t="shared" si="21"/>
        <v>3.0665100000000001</v>
      </c>
      <c r="E468">
        <f t="shared" si="22"/>
        <v>0.41740154264972779</v>
      </c>
      <c r="F468">
        <f t="shared" si="23"/>
        <v>57883.734042811971</v>
      </c>
    </row>
    <row r="469" spans="1:6" x14ac:dyDescent="0.25">
      <c r="A469">
        <v>3.5649600000000001</v>
      </c>
      <c r="B469">
        <v>369.7</v>
      </c>
      <c r="C469">
        <v>-0.25013000000000002</v>
      </c>
      <c r="D469">
        <f t="shared" si="21"/>
        <v>3.0732699999999999</v>
      </c>
      <c r="E469">
        <f t="shared" si="22"/>
        <v>0.41832168784029039</v>
      </c>
      <c r="F469">
        <f t="shared" si="23"/>
        <v>58244.149288227993</v>
      </c>
    </row>
    <row r="470" spans="1:6" x14ac:dyDescent="0.25">
      <c r="A470">
        <v>3.5884</v>
      </c>
      <c r="B470">
        <v>370.5</v>
      </c>
      <c r="C470">
        <v>-0.24346999999999999</v>
      </c>
      <c r="D470">
        <f t="shared" si="21"/>
        <v>3.0799300000000001</v>
      </c>
      <c r="E470">
        <f t="shared" si="22"/>
        <v>0.419228221415608</v>
      </c>
      <c r="F470">
        <f t="shared" si="23"/>
        <v>58627.110908923896</v>
      </c>
    </row>
    <row r="471" spans="1:6" x14ac:dyDescent="0.25">
      <c r="A471">
        <v>3.6082200000000002</v>
      </c>
      <c r="B471">
        <v>371.3</v>
      </c>
      <c r="C471">
        <v>-0.23674999999999999</v>
      </c>
      <c r="D471">
        <f t="shared" si="21"/>
        <v>3.0866500000000001</v>
      </c>
      <c r="E471">
        <f t="shared" si="22"/>
        <v>0.42014292196007264</v>
      </c>
      <c r="F471">
        <f t="shared" si="23"/>
        <v>58950.929139392872</v>
      </c>
    </row>
    <row r="472" spans="1:6" x14ac:dyDescent="0.25">
      <c r="A472">
        <v>3.6323400000000001</v>
      </c>
      <c r="B472">
        <v>372.1</v>
      </c>
      <c r="C472">
        <v>-0.22999</v>
      </c>
      <c r="D472">
        <f t="shared" si="21"/>
        <v>3.09341</v>
      </c>
      <c r="E472">
        <f t="shared" si="22"/>
        <v>0.42106306715063518</v>
      </c>
      <c r="F472">
        <f t="shared" si="23"/>
        <v>59345.000568197698</v>
      </c>
    </row>
    <row r="473" spans="1:6" x14ac:dyDescent="0.25">
      <c r="A473">
        <v>3.6522999999999999</v>
      </c>
      <c r="B473">
        <v>372.9</v>
      </c>
      <c r="C473">
        <v>-0.22338</v>
      </c>
      <c r="D473">
        <f t="shared" si="21"/>
        <v>3.1000199999999998</v>
      </c>
      <c r="E473">
        <f t="shared" si="22"/>
        <v>0.42196279491833028</v>
      </c>
      <c r="F473">
        <f t="shared" si="23"/>
        <v>59671.106112100861</v>
      </c>
    </row>
    <row r="474" spans="1:6" x14ac:dyDescent="0.25">
      <c r="A474">
        <v>3.6737199999999999</v>
      </c>
      <c r="B474">
        <v>373.7</v>
      </c>
      <c r="C474">
        <v>-0.21697</v>
      </c>
      <c r="D474">
        <f t="shared" si="21"/>
        <v>3.10643</v>
      </c>
      <c r="E474">
        <f t="shared" si="22"/>
        <v>0.42283529945553538</v>
      </c>
      <c r="F474">
        <f t="shared" si="23"/>
        <v>60021.065067532014</v>
      </c>
    </row>
    <row r="475" spans="1:6" x14ac:dyDescent="0.25">
      <c r="A475">
        <v>3.6956099999999998</v>
      </c>
      <c r="B475">
        <v>374.5</v>
      </c>
      <c r="C475">
        <v>-0.21015</v>
      </c>
      <c r="D475">
        <f t="shared" si="21"/>
        <v>3.1132499999999999</v>
      </c>
      <c r="E475">
        <f t="shared" si="22"/>
        <v>0.42376361161524501</v>
      </c>
      <c r="F475">
        <f t="shared" si="23"/>
        <v>60378.702860920806</v>
      </c>
    </row>
    <row r="476" spans="1:6" x14ac:dyDescent="0.25">
      <c r="A476">
        <v>3.7184300000000001</v>
      </c>
      <c r="B476">
        <v>375.3</v>
      </c>
      <c r="C476">
        <v>-0.20344000000000001</v>
      </c>
      <c r="D476">
        <f t="shared" si="21"/>
        <v>3.1199599999999998</v>
      </c>
      <c r="E476">
        <f t="shared" si="22"/>
        <v>0.42467695099818509</v>
      </c>
      <c r="F476">
        <f t="shared" si="23"/>
        <v>60751.534950693873</v>
      </c>
    </row>
    <row r="477" spans="1:6" x14ac:dyDescent="0.25">
      <c r="A477">
        <v>3.7406899999999998</v>
      </c>
      <c r="B477">
        <v>376.1</v>
      </c>
      <c r="C477">
        <v>-0.19688</v>
      </c>
      <c r="D477">
        <f t="shared" si="21"/>
        <v>3.1265199999999997</v>
      </c>
      <c r="E477">
        <f t="shared" si="22"/>
        <v>0.42556987295825766</v>
      </c>
      <c r="F477">
        <f t="shared" si="23"/>
        <v>61115.217786730165</v>
      </c>
    </row>
    <row r="478" spans="1:6" x14ac:dyDescent="0.25">
      <c r="A478">
        <v>3.7495599999999998</v>
      </c>
      <c r="B478">
        <v>376.9</v>
      </c>
      <c r="C478">
        <v>-0.19016</v>
      </c>
      <c r="D478">
        <f t="shared" si="21"/>
        <v>3.1332399999999998</v>
      </c>
      <c r="E478">
        <f t="shared" si="22"/>
        <v>0.42648457350272229</v>
      </c>
      <c r="F478">
        <f t="shared" si="23"/>
        <v>61260.135430739232</v>
      </c>
    </row>
    <row r="479" spans="1:6" x14ac:dyDescent="0.25">
      <c r="A479">
        <v>3.7520199999999999</v>
      </c>
      <c r="B479">
        <v>377.7</v>
      </c>
      <c r="C479">
        <v>-0.18335000000000001</v>
      </c>
      <c r="D479">
        <f t="shared" si="21"/>
        <v>3.14005</v>
      </c>
      <c r="E479">
        <f t="shared" si="22"/>
        <v>0.42741152450090741</v>
      </c>
      <c r="F479">
        <f t="shared" si="23"/>
        <v>61300.326795368586</v>
      </c>
    </row>
    <row r="480" spans="1:6" x14ac:dyDescent="0.25">
      <c r="A480">
        <v>3.77671</v>
      </c>
      <c r="B480">
        <v>378.5</v>
      </c>
      <c r="C480">
        <v>-0.17679</v>
      </c>
      <c r="D480">
        <f t="shared" si="21"/>
        <v>3.1466099999999999</v>
      </c>
      <c r="E480">
        <f t="shared" si="22"/>
        <v>0.42830444646098004</v>
      </c>
      <c r="F480">
        <f t="shared" si="23"/>
        <v>61703.71085744119</v>
      </c>
    </row>
    <row r="481" spans="1:6" x14ac:dyDescent="0.25">
      <c r="A481">
        <v>3.7981699999999998</v>
      </c>
      <c r="B481">
        <v>379.3</v>
      </c>
      <c r="C481">
        <v>-0.17016999999999999</v>
      </c>
      <c r="D481">
        <f t="shared" si="21"/>
        <v>3.1532299999999998</v>
      </c>
      <c r="E481">
        <f t="shared" si="22"/>
        <v>0.42920553539019962</v>
      </c>
      <c r="F481">
        <f t="shared" si="23"/>
        <v>62054.323330996398</v>
      </c>
    </row>
    <row r="482" spans="1:6" x14ac:dyDescent="0.25">
      <c r="A482">
        <v>3.8238500000000002</v>
      </c>
      <c r="B482">
        <v>380.1</v>
      </c>
      <c r="C482">
        <v>-0.16341</v>
      </c>
      <c r="D482">
        <f t="shared" si="21"/>
        <v>3.1599900000000001</v>
      </c>
      <c r="E482">
        <f t="shared" si="22"/>
        <v>0.43012568058076228</v>
      </c>
      <c r="F482">
        <f t="shared" si="23"/>
        <v>62473.881966639354</v>
      </c>
    </row>
    <row r="483" spans="1:6" x14ac:dyDescent="0.25">
      <c r="A483">
        <v>3.8492099999999998</v>
      </c>
      <c r="B483">
        <v>380.9</v>
      </c>
      <c r="C483">
        <v>-0.15675</v>
      </c>
      <c r="D483">
        <f t="shared" si="21"/>
        <v>3.1666499999999997</v>
      </c>
      <c r="E483">
        <f t="shared" si="22"/>
        <v>0.43103221415607984</v>
      </c>
      <c r="F483">
        <f t="shared" si="23"/>
        <v>62888.212457289861</v>
      </c>
    </row>
    <row r="484" spans="1:6" x14ac:dyDescent="0.25">
      <c r="A484">
        <v>3.8711899999999999</v>
      </c>
      <c r="B484">
        <v>381.7</v>
      </c>
      <c r="C484">
        <v>-0.15018000000000001</v>
      </c>
      <c r="D484">
        <f t="shared" si="21"/>
        <v>3.1732199999999997</v>
      </c>
      <c r="E484">
        <f t="shared" si="22"/>
        <v>0.4319264972776769</v>
      </c>
      <c r="F484">
        <f t="shared" si="23"/>
        <v>63247.320666457781</v>
      </c>
    </row>
    <row r="485" spans="1:6" x14ac:dyDescent="0.25">
      <c r="A485">
        <v>3.89392</v>
      </c>
      <c r="B485">
        <v>382.5</v>
      </c>
      <c r="C485">
        <v>-0.14357</v>
      </c>
      <c r="D485">
        <f t="shared" si="21"/>
        <v>3.1798299999999999</v>
      </c>
      <c r="E485">
        <f t="shared" si="22"/>
        <v>0.43282622504537205</v>
      </c>
      <c r="F485">
        <f t="shared" si="23"/>
        <v>63618.682340451713</v>
      </c>
    </row>
    <row r="486" spans="1:6" x14ac:dyDescent="0.25">
      <c r="A486">
        <v>3.91859</v>
      </c>
      <c r="B486">
        <v>383.3</v>
      </c>
      <c r="C486">
        <v>-0.13675999999999999</v>
      </c>
      <c r="D486">
        <f t="shared" si="21"/>
        <v>3.1866399999999997</v>
      </c>
      <c r="E486">
        <f t="shared" si="22"/>
        <v>0.43375317604355712</v>
      </c>
      <c r="F486">
        <f t="shared" si="23"/>
        <v>64021.739643462293</v>
      </c>
    </row>
    <row r="487" spans="1:6" x14ac:dyDescent="0.25">
      <c r="A487">
        <v>3.9425500000000002</v>
      </c>
      <c r="B487">
        <v>384.1</v>
      </c>
      <c r="C487">
        <v>-0.13014999999999999</v>
      </c>
      <c r="D487">
        <f t="shared" si="21"/>
        <v>3.1932499999999999</v>
      </c>
      <c r="E487">
        <f t="shared" si="22"/>
        <v>0.43465290381125227</v>
      </c>
      <c r="F487">
        <f t="shared" si="23"/>
        <v>64413.196999770902</v>
      </c>
    </row>
    <row r="488" spans="1:6" x14ac:dyDescent="0.25">
      <c r="A488">
        <v>3.9698899999999999</v>
      </c>
      <c r="B488">
        <v>384.9</v>
      </c>
      <c r="C488">
        <v>-0.12353</v>
      </c>
      <c r="D488">
        <f t="shared" si="21"/>
        <v>3.1998699999999998</v>
      </c>
      <c r="E488">
        <f t="shared" si="22"/>
        <v>0.43555399274047185</v>
      </c>
      <c r="F488">
        <f t="shared" si="23"/>
        <v>64859.876637562113</v>
      </c>
    </row>
    <row r="489" spans="1:6" x14ac:dyDescent="0.25">
      <c r="A489">
        <v>3.9923899999999999</v>
      </c>
      <c r="B489">
        <v>385.7</v>
      </c>
      <c r="C489">
        <v>-0.11677</v>
      </c>
      <c r="D489">
        <f t="shared" si="21"/>
        <v>3.2066300000000001</v>
      </c>
      <c r="E489">
        <f t="shared" si="22"/>
        <v>0.43647413793103451</v>
      </c>
      <c r="F489">
        <f t="shared" si="23"/>
        <v>65227.48058234273</v>
      </c>
    </row>
    <row r="490" spans="1:6" x14ac:dyDescent="0.25">
      <c r="A490">
        <v>4.0180199999999999</v>
      </c>
      <c r="B490">
        <v>386.5</v>
      </c>
      <c r="C490">
        <v>-0.11011</v>
      </c>
      <c r="D490">
        <f t="shared" si="21"/>
        <v>3.2132899999999998</v>
      </c>
      <c r="E490">
        <f t="shared" si="22"/>
        <v>0.43738067150635207</v>
      </c>
      <c r="F490">
        <f t="shared" si="23"/>
        <v>65646.22232033062</v>
      </c>
    </row>
    <row r="491" spans="1:6" x14ac:dyDescent="0.25">
      <c r="A491">
        <v>4.0411700000000002</v>
      </c>
      <c r="B491">
        <v>387.3</v>
      </c>
      <c r="C491">
        <v>-0.10353999999999999</v>
      </c>
      <c r="D491">
        <f t="shared" si="21"/>
        <v>3.2198599999999997</v>
      </c>
      <c r="E491">
        <f t="shared" si="22"/>
        <v>0.43827495462794913</v>
      </c>
      <c r="F491">
        <f t="shared" si="23"/>
        <v>66024.445934627132</v>
      </c>
    </row>
    <row r="492" spans="1:6" x14ac:dyDescent="0.25">
      <c r="A492">
        <v>4.0679499999999997</v>
      </c>
      <c r="B492">
        <v>388.1</v>
      </c>
      <c r="C492">
        <v>-9.6780000000000005E-2</v>
      </c>
      <c r="D492">
        <f t="shared" si="21"/>
        <v>3.22662</v>
      </c>
      <c r="E492">
        <f t="shared" si="22"/>
        <v>0.43919509981851179</v>
      </c>
      <c r="F492">
        <f t="shared" si="23"/>
        <v>66461.976318681569</v>
      </c>
    </row>
    <row r="493" spans="1:6" x14ac:dyDescent="0.25">
      <c r="A493">
        <v>4.09178</v>
      </c>
      <c r="B493">
        <v>388.9</v>
      </c>
      <c r="C493">
        <v>-8.9959999999999998E-2</v>
      </c>
      <c r="D493">
        <f t="shared" si="21"/>
        <v>3.2334399999999999</v>
      </c>
      <c r="E493">
        <f t="shared" si="22"/>
        <v>0.44012341197822141</v>
      </c>
      <c r="F493">
        <f t="shared" si="23"/>
        <v>66851.30974108701</v>
      </c>
    </row>
    <row r="494" spans="1:6" x14ac:dyDescent="0.25">
      <c r="A494">
        <v>4.1163800000000004</v>
      </c>
      <c r="B494">
        <v>389.7</v>
      </c>
      <c r="C494">
        <v>-8.3500000000000005E-2</v>
      </c>
      <c r="D494">
        <f t="shared" si="21"/>
        <v>3.2399</v>
      </c>
      <c r="E494">
        <f t="shared" si="22"/>
        <v>0.44100272232304899</v>
      </c>
      <c r="F494">
        <f t="shared" si="23"/>
        <v>67253.223387380494</v>
      </c>
    </row>
    <row r="495" spans="1:6" x14ac:dyDescent="0.25">
      <c r="A495">
        <v>4.1409200000000004</v>
      </c>
      <c r="B495">
        <v>390.5</v>
      </c>
      <c r="C495">
        <v>-7.6990000000000003E-2</v>
      </c>
      <c r="D495">
        <f t="shared" si="21"/>
        <v>3.24641</v>
      </c>
      <c r="E495">
        <f t="shared" si="22"/>
        <v>0.44188883847549909</v>
      </c>
      <c r="F495">
        <f t="shared" si="23"/>
        <v>67654.156756487893</v>
      </c>
    </row>
    <row r="496" spans="1:6" x14ac:dyDescent="0.25">
      <c r="A496">
        <v>4.1668000000000003</v>
      </c>
      <c r="B496">
        <v>391.3</v>
      </c>
      <c r="C496">
        <v>-7.0230000000000001E-2</v>
      </c>
      <c r="D496">
        <f t="shared" si="21"/>
        <v>3.2531699999999999</v>
      </c>
      <c r="E496">
        <f t="shared" si="22"/>
        <v>0.4428089836660617</v>
      </c>
      <c r="F496">
        <f t="shared" si="23"/>
        <v>68076.982982751113</v>
      </c>
    </row>
    <row r="497" spans="1:6" x14ac:dyDescent="0.25">
      <c r="A497">
        <v>4.1943599999999996</v>
      </c>
      <c r="B497">
        <v>392.1</v>
      </c>
      <c r="C497">
        <v>-6.3519999999999993E-2</v>
      </c>
      <c r="D497">
        <f t="shared" si="21"/>
        <v>3.2598799999999999</v>
      </c>
      <c r="E497">
        <f t="shared" si="22"/>
        <v>0.44372232304900178</v>
      </c>
      <c r="F497">
        <f t="shared" si="23"/>
        <v>68527.256970224611</v>
      </c>
    </row>
    <row r="498" spans="1:6" x14ac:dyDescent="0.25">
      <c r="A498">
        <v>4.2200899999999999</v>
      </c>
      <c r="B498">
        <v>392.9</v>
      </c>
      <c r="C498">
        <v>-5.6899999999999999E-2</v>
      </c>
      <c r="D498">
        <f t="shared" si="21"/>
        <v>3.2664999999999997</v>
      </c>
      <c r="E498">
        <f t="shared" si="22"/>
        <v>0.44462341197822136</v>
      </c>
      <c r="F498">
        <f t="shared" si="23"/>
        <v>68947.632503522633</v>
      </c>
    </row>
    <row r="499" spans="1:6" x14ac:dyDescent="0.25">
      <c r="A499">
        <v>4.2452100000000002</v>
      </c>
      <c r="B499">
        <v>393.7</v>
      </c>
      <c r="C499">
        <v>-5.0189999999999999E-2</v>
      </c>
      <c r="D499">
        <f t="shared" si="21"/>
        <v>3.2732099999999997</v>
      </c>
      <c r="E499">
        <f t="shared" si="22"/>
        <v>0.4455367513611615</v>
      </c>
      <c r="F499">
        <f t="shared" si="23"/>
        <v>69358.041885428829</v>
      </c>
    </row>
    <row r="500" spans="1:6" x14ac:dyDescent="0.25">
      <c r="A500">
        <v>4.27217</v>
      </c>
      <c r="B500">
        <v>394.5</v>
      </c>
      <c r="C500">
        <v>-4.3369999999999999E-2</v>
      </c>
      <c r="D500">
        <f t="shared" si="21"/>
        <v>3.28003</v>
      </c>
      <c r="E500">
        <f t="shared" si="22"/>
        <v>0.44646506352087112</v>
      </c>
      <c r="F500">
        <f t="shared" si="23"/>
        <v>69798.513101041521</v>
      </c>
    </row>
    <row r="501" spans="1:6" x14ac:dyDescent="0.25">
      <c r="A501">
        <v>4.2968500000000001</v>
      </c>
      <c r="B501">
        <v>395.3</v>
      </c>
      <c r="C501">
        <v>-3.6810000000000002E-2</v>
      </c>
      <c r="D501">
        <f t="shared" si="21"/>
        <v>3.2865899999999999</v>
      </c>
      <c r="E501">
        <f t="shared" si="22"/>
        <v>0.44735798548094374</v>
      </c>
      <c r="F501">
        <f t="shared" si="23"/>
        <v>70201.733783583113</v>
      </c>
    </row>
    <row r="502" spans="1:6" x14ac:dyDescent="0.25">
      <c r="A502">
        <v>4.3219200000000004</v>
      </c>
      <c r="B502">
        <v>396.1</v>
      </c>
      <c r="C502">
        <v>-3.0200000000000001E-2</v>
      </c>
      <c r="D502">
        <f t="shared" si="21"/>
        <v>3.2932000000000001</v>
      </c>
      <c r="E502">
        <f t="shared" si="22"/>
        <v>0.44825771324863883</v>
      </c>
      <c r="F502">
        <f t="shared" si="23"/>
        <v>70611.326267834243</v>
      </c>
    </row>
    <row r="503" spans="1:6" x14ac:dyDescent="0.25">
      <c r="A503">
        <v>4.3477399999999999</v>
      </c>
      <c r="B503">
        <v>396.9</v>
      </c>
      <c r="C503">
        <v>-2.3439999999999999E-2</v>
      </c>
      <c r="D503">
        <f t="shared" si="21"/>
        <v>3.29996</v>
      </c>
      <c r="E503">
        <f t="shared" si="22"/>
        <v>0.44917785843920144</v>
      </c>
      <c r="F503">
        <f t="shared" si="23"/>
        <v>71033.172216911378</v>
      </c>
    </row>
    <row r="504" spans="1:6" x14ac:dyDescent="0.25">
      <c r="A504">
        <v>4.3632200000000001</v>
      </c>
      <c r="B504">
        <v>397.7</v>
      </c>
      <c r="C504">
        <v>-1.677E-2</v>
      </c>
      <c r="D504">
        <f t="shared" si="21"/>
        <v>3.3066299999999997</v>
      </c>
      <c r="E504">
        <f t="shared" si="22"/>
        <v>0.45008575317604355</v>
      </c>
      <c r="F504">
        <f t="shared" si="23"/>
        <v>71286.083730920451</v>
      </c>
    </row>
    <row r="505" spans="1:6" x14ac:dyDescent="0.25">
      <c r="A505">
        <v>4.3864999999999998</v>
      </c>
      <c r="B505">
        <v>398.5</v>
      </c>
      <c r="C505">
        <v>-1.021E-2</v>
      </c>
      <c r="D505">
        <f t="shared" si="21"/>
        <v>3.3131900000000001</v>
      </c>
      <c r="E505">
        <f t="shared" si="22"/>
        <v>0.45097867513611617</v>
      </c>
      <c r="F505">
        <f t="shared" si="23"/>
        <v>71666.431279120123</v>
      </c>
    </row>
    <row r="506" spans="1:6" x14ac:dyDescent="0.25">
      <c r="A506">
        <v>4.4170100000000003</v>
      </c>
      <c r="B506">
        <v>399.3</v>
      </c>
      <c r="C506">
        <v>-3.4499999999999999E-3</v>
      </c>
      <c r="D506">
        <f t="shared" si="21"/>
        <v>3.31995</v>
      </c>
      <c r="E506">
        <f t="shared" si="22"/>
        <v>0.45189882032667877</v>
      </c>
      <c r="F506">
        <f t="shared" si="23"/>
        <v>72164.902228242659</v>
      </c>
    </row>
    <row r="507" spans="1:6" x14ac:dyDescent="0.25">
      <c r="A507">
        <v>4.4438599999999999</v>
      </c>
      <c r="B507">
        <v>400.1</v>
      </c>
      <c r="C507">
        <v>3.2699999999999999E-3</v>
      </c>
      <c r="D507">
        <f t="shared" si="21"/>
        <v>3.32667</v>
      </c>
      <c r="E507">
        <f t="shared" si="22"/>
        <v>0.4528135208711434</v>
      </c>
      <c r="F507">
        <f t="shared" si="23"/>
        <v>72603.5762690142</v>
      </c>
    </row>
    <row r="508" spans="1:6" x14ac:dyDescent="0.25">
      <c r="A508">
        <v>4.4690200000000004</v>
      </c>
      <c r="B508">
        <v>400.9</v>
      </c>
      <c r="C508">
        <v>9.7300000000000008E-3</v>
      </c>
      <c r="D508">
        <f t="shared" si="21"/>
        <v>3.3331299999999997</v>
      </c>
      <c r="E508">
        <f t="shared" si="22"/>
        <v>0.45369283121597093</v>
      </c>
      <c r="F508">
        <f t="shared" si="23"/>
        <v>73014.639169044443</v>
      </c>
    </row>
    <row r="509" spans="1:6" x14ac:dyDescent="0.25">
      <c r="A509">
        <v>4.4981600000000004</v>
      </c>
      <c r="B509">
        <v>401.7</v>
      </c>
      <c r="C509">
        <v>1.634E-2</v>
      </c>
      <c r="D509">
        <f t="shared" si="21"/>
        <v>3.3397399999999999</v>
      </c>
      <c r="E509">
        <f t="shared" si="22"/>
        <v>0.45459255898366607</v>
      </c>
      <c r="F509">
        <f t="shared" si="23"/>
        <v>73490.727122418102</v>
      </c>
    </row>
    <row r="510" spans="1:6" x14ac:dyDescent="0.25">
      <c r="A510">
        <v>4.5257899999999998</v>
      </c>
      <c r="B510">
        <v>402.5</v>
      </c>
      <c r="C510">
        <v>2.315E-2</v>
      </c>
      <c r="D510">
        <f t="shared" si="21"/>
        <v>3.3465499999999997</v>
      </c>
      <c r="E510">
        <f t="shared" si="22"/>
        <v>0.45551950998185115</v>
      </c>
      <c r="F510">
        <f t="shared" si="23"/>
        <v>73942.144766608704</v>
      </c>
    </row>
    <row r="511" spans="1:6" x14ac:dyDescent="0.25">
      <c r="A511">
        <v>4.5567000000000002</v>
      </c>
      <c r="B511">
        <v>403.3</v>
      </c>
      <c r="C511">
        <v>2.9870000000000001E-2</v>
      </c>
      <c r="D511">
        <f t="shared" si="21"/>
        <v>3.3532699999999998</v>
      </c>
      <c r="E511">
        <f t="shared" si="22"/>
        <v>0.45643421052631578</v>
      </c>
      <c r="F511">
        <f t="shared" si="23"/>
        <v>74447.150896971783</v>
      </c>
    </row>
    <row r="512" spans="1:6" x14ac:dyDescent="0.25">
      <c r="A512">
        <v>4.5856500000000002</v>
      </c>
      <c r="B512">
        <v>404.1</v>
      </c>
      <c r="C512">
        <v>3.6380000000000003E-2</v>
      </c>
      <c r="D512">
        <f t="shared" si="21"/>
        <v>3.3597799999999998</v>
      </c>
      <c r="E512">
        <f t="shared" si="22"/>
        <v>0.45732032667876582</v>
      </c>
      <c r="F512">
        <f t="shared" si="23"/>
        <v>74920.134639256183</v>
      </c>
    </row>
    <row r="513" spans="1:6" x14ac:dyDescent="0.25">
      <c r="A513">
        <v>4.6147</v>
      </c>
      <c r="B513">
        <v>404.9</v>
      </c>
      <c r="C513">
        <v>4.3189999999999999E-2</v>
      </c>
      <c r="D513">
        <f t="shared" si="21"/>
        <v>3.36659</v>
      </c>
      <c r="E513">
        <f t="shared" si="22"/>
        <v>0.458247277676951</v>
      </c>
      <c r="F513">
        <f t="shared" si="23"/>
        <v>75394.752176850714</v>
      </c>
    </row>
    <row r="514" spans="1:6" x14ac:dyDescent="0.25">
      <c r="A514">
        <v>4.6410099999999996</v>
      </c>
      <c r="B514">
        <v>405.7</v>
      </c>
      <c r="C514">
        <v>4.9910000000000003E-2</v>
      </c>
      <c r="D514">
        <f t="shared" si="21"/>
        <v>3.37331</v>
      </c>
      <c r="E514">
        <f t="shared" si="22"/>
        <v>0.45916197822141563</v>
      </c>
      <c r="F514">
        <f t="shared" si="23"/>
        <v>75824.603722947519</v>
      </c>
    </row>
    <row r="515" spans="1:6" x14ac:dyDescent="0.25">
      <c r="A515">
        <v>4.6632600000000002</v>
      </c>
      <c r="B515">
        <v>406.5</v>
      </c>
      <c r="C515">
        <v>5.6419999999999998E-2</v>
      </c>
      <c r="D515">
        <f t="shared" si="21"/>
        <v>3.37982</v>
      </c>
      <c r="E515">
        <f t="shared" si="22"/>
        <v>0.46004809437386568</v>
      </c>
      <c r="F515">
        <f t="shared" si="23"/>
        <v>76188.123179452814</v>
      </c>
    </row>
    <row r="516" spans="1:6" x14ac:dyDescent="0.25">
      <c r="A516">
        <v>4.69184</v>
      </c>
      <c r="B516">
        <v>407.3</v>
      </c>
      <c r="C516">
        <v>6.293E-2</v>
      </c>
      <c r="D516">
        <f t="shared" si="21"/>
        <v>3.3863300000000001</v>
      </c>
      <c r="E516">
        <f t="shared" si="22"/>
        <v>0.46093421052631578</v>
      </c>
      <c r="F516">
        <f t="shared" si="23"/>
        <v>76655.061879089699</v>
      </c>
    </row>
    <row r="517" spans="1:6" x14ac:dyDescent="0.25">
      <c r="A517">
        <v>4.7225799999999998</v>
      </c>
      <c r="B517">
        <v>408.1</v>
      </c>
      <c r="C517">
        <v>6.9800000000000001E-2</v>
      </c>
      <c r="D517">
        <f t="shared" si="21"/>
        <v>3.3931999999999998</v>
      </c>
      <c r="E517">
        <f t="shared" si="22"/>
        <v>0.46186932849364787</v>
      </c>
      <c r="F517">
        <f t="shared" si="23"/>
        <v>77157.290557425542</v>
      </c>
    </row>
    <row r="518" spans="1:6" x14ac:dyDescent="0.25">
      <c r="A518">
        <v>4.7497600000000002</v>
      </c>
      <c r="B518">
        <v>408.9</v>
      </c>
      <c r="C518">
        <v>7.646E-2</v>
      </c>
      <c r="D518">
        <f t="shared" si="21"/>
        <v>3.3998599999999999</v>
      </c>
      <c r="E518">
        <f t="shared" si="22"/>
        <v>0.46277586206896548</v>
      </c>
      <c r="F518">
        <f t="shared" si="23"/>
        <v>77601.356122720535</v>
      </c>
    </row>
    <row r="519" spans="1:6" x14ac:dyDescent="0.25">
      <c r="A519">
        <v>4.7800799999999999</v>
      </c>
      <c r="B519">
        <v>409.7</v>
      </c>
      <c r="C519">
        <v>8.3070000000000005E-2</v>
      </c>
      <c r="D519">
        <f t="shared" si="21"/>
        <v>3.4064700000000001</v>
      </c>
      <c r="E519">
        <f t="shared" si="22"/>
        <v>0.46367558983666063</v>
      </c>
      <c r="F519">
        <f t="shared" si="23"/>
        <v>78096.722860753798</v>
      </c>
    </row>
    <row r="520" spans="1:6" x14ac:dyDescent="0.25">
      <c r="A520">
        <v>4.8106900000000001</v>
      </c>
      <c r="B520">
        <v>410.5</v>
      </c>
      <c r="C520">
        <v>8.9779999999999999E-2</v>
      </c>
      <c r="D520">
        <f t="shared" si="21"/>
        <v>3.4131800000000001</v>
      </c>
      <c r="E520">
        <f t="shared" si="22"/>
        <v>0.46458892921960077</v>
      </c>
      <c r="F520">
        <f t="shared" si="23"/>
        <v>78596.827605186467</v>
      </c>
    </row>
    <row r="521" spans="1:6" x14ac:dyDescent="0.25">
      <c r="A521">
        <v>4.8408199999999999</v>
      </c>
      <c r="B521">
        <v>411.3</v>
      </c>
      <c r="C521">
        <v>9.6500000000000002E-2</v>
      </c>
      <c r="D521">
        <f t="shared" ref="D521:D584" si="24">C521-$C$8</f>
        <v>3.4198999999999997</v>
      </c>
      <c r="E521">
        <f t="shared" ref="E521:E584" si="25">D521/$G$2</f>
        <v>0.46550362976406529</v>
      </c>
      <c r="F521">
        <f t="shared" ref="F521:F584" si="26">A521/$O$2</f>
        <v>79089.09013213047</v>
      </c>
    </row>
    <row r="522" spans="1:6" x14ac:dyDescent="0.25">
      <c r="A522">
        <v>4.8693</v>
      </c>
      <c r="B522">
        <v>412.1</v>
      </c>
      <c r="C522">
        <v>0.10306</v>
      </c>
      <c r="D522">
        <f t="shared" si="24"/>
        <v>3.4264600000000001</v>
      </c>
      <c r="E522">
        <f t="shared" si="25"/>
        <v>0.46639655172413796</v>
      </c>
      <c r="F522">
        <f t="shared" si="26"/>
        <v>79554.395036457223</v>
      </c>
    </row>
    <row r="523" spans="1:6" x14ac:dyDescent="0.25">
      <c r="A523">
        <v>4.9006100000000004</v>
      </c>
      <c r="B523">
        <v>412.9</v>
      </c>
      <c r="C523">
        <v>0.10977000000000001</v>
      </c>
      <c r="D523">
        <f t="shared" si="24"/>
        <v>3.4331700000000001</v>
      </c>
      <c r="E523">
        <f t="shared" si="25"/>
        <v>0.46730989110707805</v>
      </c>
      <c r="F523">
        <f t="shared" si="26"/>
        <v>80065.936348060844</v>
      </c>
    </row>
    <row r="524" spans="1:6" x14ac:dyDescent="0.25">
      <c r="A524">
        <v>4.9325900000000003</v>
      </c>
      <c r="B524">
        <v>413.7</v>
      </c>
      <c r="C524">
        <v>0.11654</v>
      </c>
      <c r="D524">
        <f t="shared" si="24"/>
        <v>3.43994</v>
      </c>
      <c r="E524">
        <f t="shared" si="25"/>
        <v>0.46823139745916514</v>
      </c>
      <c r="F524">
        <f t="shared" si="26"/>
        <v>80588.424088242376</v>
      </c>
    </row>
    <row r="525" spans="1:6" x14ac:dyDescent="0.25">
      <c r="A525">
        <v>4.96061</v>
      </c>
      <c r="B525">
        <v>414.5</v>
      </c>
      <c r="C525">
        <v>0.12315</v>
      </c>
      <c r="D525">
        <f t="shared" si="24"/>
        <v>3.4465499999999998</v>
      </c>
      <c r="E525">
        <f t="shared" si="25"/>
        <v>0.46913112522686023</v>
      </c>
      <c r="F525">
        <f t="shared" si="26"/>
        <v>81046.213534142502</v>
      </c>
    </row>
    <row r="526" spans="1:6" x14ac:dyDescent="0.25">
      <c r="A526">
        <v>4.9937399999999998</v>
      </c>
      <c r="B526">
        <v>415.3</v>
      </c>
      <c r="C526">
        <v>0.12970999999999999</v>
      </c>
      <c r="D526">
        <f t="shared" si="24"/>
        <v>3.4531099999999997</v>
      </c>
      <c r="E526">
        <f t="shared" si="25"/>
        <v>0.4700240471869328</v>
      </c>
      <c r="F526">
        <f t="shared" si="26"/>
        <v>81587.489920390595</v>
      </c>
    </row>
    <row r="527" spans="1:6" x14ac:dyDescent="0.25">
      <c r="A527">
        <v>5.0232099999999997</v>
      </c>
      <c r="B527">
        <v>416.1</v>
      </c>
      <c r="C527">
        <v>0.13647999999999999</v>
      </c>
      <c r="D527">
        <f t="shared" si="24"/>
        <v>3.4598800000000001</v>
      </c>
      <c r="E527">
        <f t="shared" si="25"/>
        <v>0.47094555353901996</v>
      </c>
      <c r="F527">
        <f t="shared" si="26"/>
        <v>82068.969398287707</v>
      </c>
    </row>
    <row r="528" spans="1:6" x14ac:dyDescent="0.25">
      <c r="A528">
        <v>5.0552200000000003</v>
      </c>
      <c r="B528">
        <v>416.9</v>
      </c>
      <c r="C528">
        <v>0.14329</v>
      </c>
      <c r="D528">
        <f t="shared" si="24"/>
        <v>3.4666899999999998</v>
      </c>
      <c r="E528">
        <f t="shared" si="25"/>
        <v>0.47187250453720508</v>
      </c>
      <c r="F528">
        <f t="shared" si="26"/>
        <v>82591.947277062282</v>
      </c>
    </row>
    <row r="529" spans="1:6" x14ac:dyDescent="0.25">
      <c r="A529">
        <v>5.0879399999999997</v>
      </c>
      <c r="B529">
        <v>417.7</v>
      </c>
      <c r="C529">
        <v>0.14979999999999999</v>
      </c>
      <c r="D529">
        <f t="shared" si="24"/>
        <v>3.4731999999999998</v>
      </c>
      <c r="E529">
        <f t="shared" si="25"/>
        <v>0.47275862068965513</v>
      </c>
      <c r="F529">
        <f t="shared" si="26"/>
        <v>83126.525102538799</v>
      </c>
    </row>
    <row r="530" spans="1:6" x14ac:dyDescent="0.25">
      <c r="A530">
        <v>5.1187699999999996</v>
      </c>
      <c r="B530">
        <v>418.5</v>
      </c>
      <c r="C530">
        <v>0.15640999999999999</v>
      </c>
      <c r="D530">
        <f t="shared" si="24"/>
        <v>3.4798100000000001</v>
      </c>
      <c r="E530">
        <f t="shared" si="25"/>
        <v>0.47365834845735028</v>
      </c>
      <c r="F530">
        <f t="shared" si="26"/>
        <v>83630.224196653755</v>
      </c>
    </row>
    <row r="531" spans="1:6" x14ac:dyDescent="0.25">
      <c r="A531">
        <v>5.1499199999999998</v>
      </c>
      <c r="B531">
        <v>419.3</v>
      </c>
      <c r="C531">
        <v>0.16322999999999999</v>
      </c>
      <c r="D531">
        <f t="shared" si="24"/>
        <v>3.4866299999999999</v>
      </c>
      <c r="E531">
        <f t="shared" si="25"/>
        <v>0.4745866606170599</v>
      </c>
      <c r="F531">
        <f t="shared" si="26"/>
        <v>84139.15143576116</v>
      </c>
    </row>
    <row r="532" spans="1:6" x14ac:dyDescent="0.25">
      <c r="A532">
        <v>5.1680000000000001</v>
      </c>
      <c r="B532">
        <v>420.1</v>
      </c>
      <c r="C532">
        <v>0.16983999999999999</v>
      </c>
      <c r="D532">
        <f t="shared" si="24"/>
        <v>3.4932400000000001</v>
      </c>
      <c r="E532">
        <f t="shared" si="25"/>
        <v>0.47548638838475499</v>
      </c>
      <c r="F532">
        <f t="shared" si="26"/>
        <v>84434.541627833765</v>
      </c>
    </row>
    <row r="533" spans="1:6" x14ac:dyDescent="0.25">
      <c r="A533">
        <v>5.1976699999999996</v>
      </c>
      <c r="B533">
        <v>420.9</v>
      </c>
      <c r="C533">
        <v>0.1764</v>
      </c>
      <c r="D533">
        <f t="shared" si="24"/>
        <v>3.4998</v>
      </c>
      <c r="E533">
        <f t="shared" si="25"/>
        <v>0.47637931034482761</v>
      </c>
      <c r="F533">
        <f t="shared" si="26"/>
        <v>84919.288696351141</v>
      </c>
    </row>
    <row r="534" spans="1:6" x14ac:dyDescent="0.25">
      <c r="A534">
        <v>5.2301500000000001</v>
      </c>
      <c r="B534">
        <v>421.7</v>
      </c>
      <c r="C534">
        <v>0.18326999999999999</v>
      </c>
      <c r="D534">
        <f t="shared" si="24"/>
        <v>3.5066699999999997</v>
      </c>
      <c r="E534">
        <f t="shared" si="25"/>
        <v>0.4773144283121597</v>
      </c>
      <c r="F534">
        <f t="shared" si="26"/>
        <v>85449.945413083362</v>
      </c>
    </row>
    <row r="535" spans="1:6" x14ac:dyDescent="0.25">
      <c r="A535">
        <v>5.2640500000000001</v>
      </c>
      <c r="B535">
        <v>422.5</v>
      </c>
      <c r="C535">
        <v>0.18998000000000001</v>
      </c>
      <c r="D535">
        <f t="shared" si="24"/>
        <v>3.5133799999999997</v>
      </c>
      <c r="E535">
        <f t="shared" si="25"/>
        <v>0.47822776769509978</v>
      </c>
      <c r="F535">
        <f t="shared" si="26"/>
        <v>86003.802023219498</v>
      </c>
    </row>
    <row r="536" spans="1:6" x14ac:dyDescent="0.25">
      <c r="A536">
        <v>5.2967199999999997</v>
      </c>
      <c r="B536">
        <v>423.3</v>
      </c>
      <c r="C536">
        <v>0.19639000000000001</v>
      </c>
      <c r="D536">
        <f t="shared" si="24"/>
        <v>3.51979</v>
      </c>
      <c r="E536">
        <f t="shared" si="25"/>
        <v>0.47910027223230489</v>
      </c>
      <c r="F536">
        <f t="shared" si="26"/>
        <v>86537.562951040949</v>
      </c>
    </row>
    <row r="537" spans="1:6" x14ac:dyDescent="0.25">
      <c r="A537">
        <v>5.3289600000000004</v>
      </c>
      <c r="B537">
        <v>424.1</v>
      </c>
      <c r="C537">
        <v>0.20301</v>
      </c>
      <c r="D537">
        <f t="shared" si="24"/>
        <v>3.5264099999999998</v>
      </c>
      <c r="E537">
        <f t="shared" si="25"/>
        <v>0.48000136116152448</v>
      </c>
      <c r="F537">
        <f t="shared" si="26"/>
        <v>87064.298559028844</v>
      </c>
    </row>
    <row r="538" spans="1:6" x14ac:dyDescent="0.25">
      <c r="A538">
        <v>5.3629300000000004</v>
      </c>
      <c r="B538">
        <v>424.9</v>
      </c>
      <c r="C538">
        <v>0.20971999999999999</v>
      </c>
      <c r="D538">
        <f t="shared" si="24"/>
        <v>3.5331199999999998</v>
      </c>
      <c r="E538">
        <f t="shared" si="25"/>
        <v>0.48091470054446456</v>
      </c>
      <c r="F538">
        <f t="shared" si="26"/>
        <v>87619.298825882084</v>
      </c>
    </row>
    <row r="539" spans="1:6" x14ac:dyDescent="0.25">
      <c r="A539">
        <v>5.3994799999999996</v>
      </c>
      <c r="B539">
        <v>425.7</v>
      </c>
      <c r="C539">
        <v>0.21643000000000001</v>
      </c>
      <c r="D539">
        <f t="shared" si="24"/>
        <v>3.5398299999999998</v>
      </c>
      <c r="E539">
        <f t="shared" si="25"/>
        <v>0.48182803992740469</v>
      </c>
      <c r="F539">
        <f t="shared" si="26"/>
        <v>88216.451011736805</v>
      </c>
    </row>
    <row r="540" spans="1:6" x14ac:dyDescent="0.25">
      <c r="A540">
        <v>5.4340000000000002</v>
      </c>
      <c r="B540">
        <v>426.5</v>
      </c>
      <c r="C540">
        <v>0.22294</v>
      </c>
      <c r="D540">
        <f t="shared" si="24"/>
        <v>3.5463399999999998</v>
      </c>
      <c r="E540">
        <f t="shared" si="25"/>
        <v>0.48271415607985479</v>
      </c>
      <c r="F540">
        <f t="shared" si="26"/>
        <v>88780.437152795799</v>
      </c>
    </row>
    <row r="541" spans="1:6" x14ac:dyDescent="0.25">
      <c r="A541">
        <v>5.4701300000000002</v>
      </c>
      <c r="B541">
        <v>427.3</v>
      </c>
      <c r="C541">
        <v>0.22971</v>
      </c>
      <c r="D541">
        <f t="shared" si="24"/>
        <v>3.5531099999999998</v>
      </c>
      <c r="E541">
        <f t="shared" si="25"/>
        <v>0.48363566243194189</v>
      </c>
      <c r="F541">
        <f t="shared" si="26"/>
        <v>89370.727398347983</v>
      </c>
    </row>
    <row r="542" spans="1:6" x14ac:dyDescent="0.25">
      <c r="A542">
        <v>5.5060399999999996</v>
      </c>
      <c r="B542">
        <v>428.1</v>
      </c>
      <c r="C542">
        <v>0.23641999999999999</v>
      </c>
      <c r="D542">
        <f t="shared" si="24"/>
        <v>3.5598199999999998</v>
      </c>
      <c r="E542">
        <f t="shared" si="25"/>
        <v>0.48454900181488197</v>
      </c>
      <c r="F542">
        <f t="shared" si="26"/>
        <v>89957.423294217835</v>
      </c>
    </row>
    <row r="543" spans="1:6" x14ac:dyDescent="0.25">
      <c r="A543">
        <v>5.5389299999999997</v>
      </c>
      <c r="B543">
        <v>428.9</v>
      </c>
      <c r="C543">
        <v>0.24298</v>
      </c>
      <c r="D543">
        <f t="shared" si="24"/>
        <v>3.5663800000000001</v>
      </c>
      <c r="E543">
        <f t="shared" si="25"/>
        <v>0.48544192377495465</v>
      </c>
      <c r="F543">
        <f t="shared" si="26"/>
        <v>90494.778571721603</v>
      </c>
    </row>
    <row r="544" spans="1:6" x14ac:dyDescent="0.25">
      <c r="A544">
        <v>5.5743900000000002</v>
      </c>
      <c r="B544">
        <v>429.7</v>
      </c>
      <c r="C544">
        <v>0.24970000000000001</v>
      </c>
      <c r="D544">
        <f t="shared" si="24"/>
        <v>3.5730999999999997</v>
      </c>
      <c r="E544">
        <f t="shared" si="25"/>
        <v>0.48635662431941917</v>
      </c>
      <c r="F544">
        <f t="shared" si="26"/>
        <v>91074.122388695876</v>
      </c>
    </row>
    <row r="545" spans="1:6" x14ac:dyDescent="0.25">
      <c r="A545">
        <v>5.6104200000000004</v>
      </c>
      <c r="B545">
        <v>430.5</v>
      </c>
      <c r="C545">
        <v>0.25651000000000002</v>
      </c>
      <c r="D545">
        <f t="shared" si="24"/>
        <v>3.5799099999999999</v>
      </c>
      <c r="E545">
        <f t="shared" si="25"/>
        <v>0.48728357531760436</v>
      </c>
      <c r="F545">
        <f t="shared" si="26"/>
        <v>91662.778838937913</v>
      </c>
    </row>
    <row r="546" spans="1:6" x14ac:dyDescent="0.25">
      <c r="A546">
        <v>5.6471999999999998</v>
      </c>
      <c r="B546">
        <v>431.3</v>
      </c>
      <c r="C546">
        <v>0.26312000000000002</v>
      </c>
      <c r="D546">
        <f t="shared" si="24"/>
        <v>3.5865200000000002</v>
      </c>
      <c r="E546">
        <f t="shared" si="25"/>
        <v>0.4881833030852995</v>
      </c>
      <c r="F546">
        <f t="shared" si="26"/>
        <v>92263.688754005969</v>
      </c>
    </row>
    <row r="547" spans="1:6" x14ac:dyDescent="0.25">
      <c r="A547">
        <v>5.68058</v>
      </c>
      <c r="B547">
        <v>432.1</v>
      </c>
      <c r="C547">
        <v>0.26963999999999999</v>
      </c>
      <c r="D547">
        <f t="shared" si="24"/>
        <v>3.5930399999999998</v>
      </c>
      <c r="E547">
        <f t="shared" si="25"/>
        <v>0.48907078039927404</v>
      </c>
      <c r="F547">
        <f t="shared" si="26"/>
        <v>92809.049628529407</v>
      </c>
    </row>
    <row r="548" spans="1:6" x14ac:dyDescent="0.25">
      <c r="A548">
        <v>5.7185899999999998</v>
      </c>
      <c r="B548">
        <v>432.9</v>
      </c>
      <c r="C548">
        <v>0.27639999999999998</v>
      </c>
      <c r="D548">
        <f t="shared" si="24"/>
        <v>3.5998000000000001</v>
      </c>
      <c r="E548">
        <f t="shared" si="25"/>
        <v>0.4899909255898367</v>
      </c>
      <c r="F548">
        <f t="shared" si="26"/>
        <v>93430.055225912132</v>
      </c>
    </row>
    <row r="549" spans="1:6" x14ac:dyDescent="0.25">
      <c r="A549">
        <v>5.7573600000000003</v>
      </c>
      <c r="B549">
        <v>433.7</v>
      </c>
      <c r="C549">
        <v>0.28322000000000003</v>
      </c>
      <c r="D549">
        <f t="shared" si="24"/>
        <v>3.6066199999999999</v>
      </c>
      <c r="E549">
        <f t="shared" si="25"/>
        <v>0.49091923774954627</v>
      </c>
      <c r="F549">
        <f t="shared" si="26"/>
        <v>94063.47766765191</v>
      </c>
    </row>
    <row r="550" spans="1:6" x14ac:dyDescent="0.25">
      <c r="A550">
        <v>5.7908799999999996</v>
      </c>
      <c r="B550">
        <v>434.5</v>
      </c>
      <c r="C550">
        <v>0.28967999999999999</v>
      </c>
      <c r="D550">
        <f t="shared" si="24"/>
        <v>3.6130800000000001</v>
      </c>
      <c r="E550">
        <f t="shared" si="25"/>
        <v>0.4917985480943739</v>
      </c>
      <c r="F550">
        <f t="shared" si="26"/>
        <v>94611.125855609513</v>
      </c>
    </row>
    <row r="551" spans="1:6" x14ac:dyDescent="0.25">
      <c r="A551">
        <v>5.8294699999999997</v>
      </c>
      <c r="B551">
        <v>435.3</v>
      </c>
      <c r="C551">
        <v>0.29638999999999999</v>
      </c>
      <c r="D551">
        <f t="shared" si="24"/>
        <v>3.6197900000000001</v>
      </c>
      <c r="E551">
        <f t="shared" si="25"/>
        <v>0.49271188747731398</v>
      </c>
      <c r="F551">
        <f t="shared" si="26"/>
        <v>95241.607465791036</v>
      </c>
    </row>
    <row r="552" spans="1:6" x14ac:dyDescent="0.25">
      <c r="A552">
        <v>5.8680500000000002</v>
      </c>
      <c r="B552">
        <v>436.1</v>
      </c>
      <c r="C552">
        <v>0.30320000000000003</v>
      </c>
      <c r="D552">
        <f t="shared" si="24"/>
        <v>3.6265999999999998</v>
      </c>
      <c r="E552">
        <f t="shared" si="25"/>
        <v>0.49363883847549905</v>
      </c>
      <c r="F552">
        <f t="shared" si="26"/>
        <v>95871.925696441554</v>
      </c>
    </row>
    <row r="553" spans="1:6" x14ac:dyDescent="0.25">
      <c r="A553">
        <v>5.8969899999999997</v>
      </c>
      <c r="B553">
        <v>436.9</v>
      </c>
      <c r="C553">
        <v>0.30981999999999998</v>
      </c>
      <c r="D553">
        <f t="shared" si="24"/>
        <v>3.6332199999999997</v>
      </c>
      <c r="E553">
        <f t="shared" si="25"/>
        <v>0.49453992740471864</v>
      </c>
      <c r="F553">
        <f t="shared" si="26"/>
        <v>96344.746059194935</v>
      </c>
    </row>
    <row r="554" spans="1:6" x14ac:dyDescent="0.25">
      <c r="A554">
        <v>5.9061599999999999</v>
      </c>
      <c r="B554">
        <v>437.7</v>
      </c>
      <c r="C554">
        <v>0.31652999999999998</v>
      </c>
      <c r="D554">
        <f t="shared" si="24"/>
        <v>3.6399299999999997</v>
      </c>
      <c r="E554">
        <f t="shared" si="25"/>
        <v>0.49545326678765877</v>
      </c>
      <c r="F554">
        <f t="shared" si="26"/>
        <v>96494.565089134412</v>
      </c>
    </row>
    <row r="555" spans="1:6" x14ac:dyDescent="0.25">
      <c r="A555">
        <v>5.9370599999999998</v>
      </c>
      <c r="B555">
        <v>438.5</v>
      </c>
      <c r="C555">
        <v>0.32329999999999998</v>
      </c>
      <c r="D555">
        <f t="shared" si="24"/>
        <v>3.6467000000000001</v>
      </c>
      <c r="E555">
        <f t="shared" si="25"/>
        <v>0.49637477313974593</v>
      </c>
      <c r="F555">
        <f t="shared" si="26"/>
        <v>96999.407839966472</v>
      </c>
    </row>
    <row r="556" spans="1:6" x14ac:dyDescent="0.25">
      <c r="A556">
        <v>5.9755099999999999</v>
      </c>
      <c r="B556">
        <v>439.3</v>
      </c>
      <c r="C556">
        <v>0.32990999999999998</v>
      </c>
      <c r="D556">
        <f t="shared" si="24"/>
        <v>3.6533099999999998</v>
      </c>
      <c r="E556">
        <f t="shared" si="25"/>
        <v>0.49727450090744102</v>
      </c>
      <c r="F556">
        <f t="shared" si="26"/>
        <v>97627.602136713802</v>
      </c>
    </row>
    <row r="557" spans="1:6" x14ac:dyDescent="0.25">
      <c r="A557">
        <v>6.0129799999999998</v>
      </c>
      <c r="B557">
        <v>440.1</v>
      </c>
      <c r="C557">
        <v>0.33642</v>
      </c>
      <c r="D557">
        <f t="shared" si="24"/>
        <v>3.6598199999999999</v>
      </c>
      <c r="E557">
        <f t="shared" si="25"/>
        <v>0.49816061705989106</v>
      </c>
      <c r="F557">
        <f t="shared" si="26"/>
        <v>98239.785239421806</v>
      </c>
    </row>
    <row r="558" spans="1:6" x14ac:dyDescent="0.25">
      <c r="A558">
        <v>6.0534699999999999</v>
      </c>
      <c r="B558">
        <v>440.9</v>
      </c>
      <c r="C558">
        <v>0.34308</v>
      </c>
      <c r="D558">
        <f t="shared" si="24"/>
        <v>3.66648</v>
      </c>
      <c r="E558">
        <f t="shared" si="25"/>
        <v>0.49906715063520868</v>
      </c>
      <c r="F558">
        <f t="shared" si="26"/>
        <v>98901.30896049591</v>
      </c>
    </row>
    <row r="559" spans="1:6" x14ac:dyDescent="0.25">
      <c r="A559">
        <v>6.0941299999999998</v>
      </c>
      <c r="B559">
        <v>441.7</v>
      </c>
      <c r="C559">
        <v>0.34989999999999999</v>
      </c>
      <c r="D559">
        <f t="shared" si="24"/>
        <v>3.6732999999999998</v>
      </c>
      <c r="E559">
        <f t="shared" si="25"/>
        <v>0.4999954627949183</v>
      </c>
      <c r="F559">
        <f t="shared" si="26"/>
        <v>99565.610133597249</v>
      </c>
    </row>
    <row r="560" spans="1:6" x14ac:dyDescent="0.25">
      <c r="A560">
        <v>6.1334799999999996</v>
      </c>
      <c r="B560">
        <v>442.5</v>
      </c>
      <c r="C560">
        <v>0.35646</v>
      </c>
      <c r="D560">
        <f t="shared" si="24"/>
        <v>3.6798599999999997</v>
      </c>
      <c r="E560">
        <f t="shared" si="25"/>
        <v>0.50088838475499087</v>
      </c>
      <c r="F560">
        <f t="shared" si="26"/>
        <v>100208.5085881358</v>
      </c>
    </row>
    <row r="561" spans="1:6" x14ac:dyDescent="0.25">
      <c r="A561">
        <v>6.1732100000000001</v>
      </c>
      <c r="B561">
        <v>443.3</v>
      </c>
      <c r="C561">
        <v>0.36302000000000001</v>
      </c>
      <c r="D561">
        <f t="shared" si="24"/>
        <v>3.68642</v>
      </c>
      <c r="E561">
        <f t="shared" si="25"/>
        <v>0.50178130671506349</v>
      </c>
      <c r="F561">
        <f t="shared" si="26"/>
        <v>100857.61546485289</v>
      </c>
    </row>
    <row r="562" spans="1:6" x14ac:dyDescent="0.25">
      <c r="A562">
        <v>6.2146100000000004</v>
      </c>
      <c r="B562">
        <v>444.1</v>
      </c>
      <c r="C562">
        <v>0.36978</v>
      </c>
      <c r="D562">
        <f t="shared" si="24"/>
        <v>3.6931799999999999</v>
      </c>
      <c r="E562">
        <f t="shared" si="25"/>
        <v>0.5027014519056261</v>
      </c>
      <c r="F562">
        <f t="shared" si="26"/>
        <v>101534.00672324923</v>
      </c>
    </row>
    <row r="563" spans="1:6" x14ac:dyDescent="0.25">
      <c r="A563">
        <v>6.2574800000000002</v>
      </c>
      <c r="B563">
        <v>444.9</v>
      </c>
      <c r="C563">
        <v>0.3765</v>
      </c>
      <c r="D563">
        <f t="shared" si="24"/>
        <v>3.6999</v>
      </c>
      <c r="E563">
        <f t="shared" si="25"/>
        <v>0.50361615245009073</v>
      </c>
      <c r="F563">
        <f t="shared" si="26"/>
        <v>102234.41477270458</v>
      </c>
    </row>
    <row r="564" spans="1:6" x14ac:dyDescent="0.25">
      <c r="A564">
        <v>6.2955699999999997</v>
      </c>
      <c r="B564">
        <v>445.7</v>
      </c>
      <c r="C564">
        <v>0.38301000000000002</v>
      </c>
      <c r="D564">
        <f t="shared" si="24"/>
        <v>3.70641</v>
      </c>
      <c r="E564">
        <f t="shared" si="25"/>
        <v>0.50450226860254088</v>
      </c>
      <c r="F564">
        <f t="shared" si="26"/>
        <v>102856.72740633541</v>
      </c>
    </row>
    <row r="565" spans="1:6" x14ac:dyDescent="0.25">
      <c r="A565">
        <v>6.3394399999999997</v>
      </c>
      <c r="B565">
        <v>446.5</v>
      </c>
      <c r="C565">
        <v>0.38972000000000001</v>
      </c>
      <c r="D565">
        <f t="shared" si="24"/>
        <v>3.71312</v>
      </c>
      <c r="E565">
        <f t="shared" si="25"/>
        <v>0.50541560798548091</v>
      </c>
      <c r="F565">
        <f t="shared" si="26"/>
        <v>103573.47340889213</v>
      </c>
    </row>
    <row r="566" spans="1:6" x14ac:dyDescent="0.25">
      <c r="A566">
        <v>6.3802899999999996</v>
      </c>
      <c r="B566">
        <v>447.3</v>
      </c>
      <c r="C566">
        <v>0.39654</v>
      </c>
      <c r="D566">
        <f t="shared" si="24"/>
        <v>3.7199399999999998</v>
      </c>
      <c r="E566">
        <f t="shared" si="25"/>
        <v>0.50634392014519058</v>
      </c>
      <c r="F566">
        <f t="shared" si="26"/>
        <v>104240.87879308271</v>
      </c>
    </row>
    <row r="567" spans="1:6" x14ac:dyDescent="0.25">
      <c r="A567">
        <v>6.4222200000000003</v>
      </c>
      <c r="B567">
        <v>448.1</v>
      </c>
      <c r="C567">
        <v>0.40315000000000001</v>
      </c>
      <c r="D567">
        <f t="shared" si="24"/>
        <v>3.72655</v>
      </c>
      <c r="E567">
        <f t="shared" si="25"/>
        <v>0.50724364791288568</v>
      </c>
      <c r="F567">
        <f t="shared" si="26"/>
        <v>104925.92916662279</v>
      </c>
    </row>
    <row r="568" spans="1:6" x14ac:dyDescent="0.25">
      <c r="A568">
        <v>6.4615400000000003</v>
      </c>
      <c r="B568">
        <v>448.9</v>
      </c>
      <c r="C568">
        <v>0.40976000000000001</v>
      </c>
      <c r="D568">
        <f t="shared" si="24"/>
        <v>3.7331599999999998</v>
      </c>
      <c r="E568">
        <f t="shared" si="25"/>
        <v>0.50814337568058077</v>
      </c>
      <c r="F568">
        <f t="shared" si="26"/>
        <v>105568.33748256831</v>
      </c>
    </row>
    <row r="569" spans="1:6" x14ac:dyDescent="0.25">
      <c r="A569">
        <v>6.48238</v>
      </c>
      <c r="B569">
        <v>449.7</v>
      </c>
      <c r="C569">
        <v>0.41653000000000001</v>
      </c>
      <c r="D569">
        <f t="shared" si="24"/>
        <v>3.7399299999999998</v>
      </c>
      <c r="E569">
        <f t="shared" si="25"/>
        <v>0.50906488203266786</v>
      </c>
      <c r="F569">
        <f t="shared" si="26"/>
        <v>105908.82042520067</v>
      </c>
    </row>
    <row r="570" spans="1:6" x14ac:dyDescent="0.25">
      <c r="A570">
        <v>6.52257</v>
      </c>
      <c r="B570">
        <v>450.5</v>
      </c>
      <c r="C570">
        <v>0.42319000000000001</v>
      </c>
      <c r="D570">
        <f t="shared" si="24"/>
        <v>3.7465899999999999</v>
      </c>
      <c r="E570">
        <f t="shared" si="25"/>
        <v>0.50997141560798542</v>
      </c>
      <c r="F570">
        <f t="shared" si="26"/>
        <v>106565.44276034436</v>
      </c>
    </row>
    <row r="571" spans="1:6" x14ac:dyDescent="0.25">
      <c r="A571">
        <v>6.5663</v>
      </c>
      <c r="B571">
        <v>451.3</v>
      </c>
      <c r="C571">
        <v>0.42970000000000003</v>
      </c>
      <c r="D571">
        <f t="shared" si="24"/>
        <v>3.7530999999999999</v>
      </c>
      <c r="E571">
        <f t="shared" si="25"/>
        <v>0.51085753176043558</v>
      </c>
      <c r="F571">
        <f t="shared" si="26"/>
        <v>107279.90144946688</v>
      </c>
    </row>
    <row r="572" spans="1:6" x14ac:dyDescent="0.25">
      <c r="A572">
        <v>6.6099100000000002</v>
      </c>
      <c r="B572">
        <v>452.1</v>
      </c>
      <c r="C572">
        <v>0.43641000000000002</v>
      </c>
      <c r="D572">
        <f t="shared" si="24"/>
        <v>3.7598099999999999</v>
      </c>
      <c r="E572">
        <f t="shared" si="25"/>
        <v>0.51177087114337572</v>
      </c>
      <c r="F572">
        <f t="shared" si="26"/>
        <v>107992.39958421724</v>
      </c>
    </row>
    <row r="573" spans="1:6" x14ac:dyDescent="0.25">
      <c r="A573">
        <v>6.65374</v>
      </c>
      <c r="B573">
        <v>452.9</v>
      </c>
      <c r="C573">
        <v>0.44313000000000002</v>
      </c>
      <c r="D573">
        <f t="shared" si="24"/>
        <v>3.7665299999999999</v>
      </c>
      <c r="E573">
        <f t="shared" si="25"/>
        <v>0.51268557168784024</v>
      </c>
      <c r="F573">
        <f t="shared" si="26"/>
        <v>108708.4920686499</v>
      </c>
    </row>
    <row r="574" spans="1:6" x14ac:dyDescent="0.25">
      <c r="A574">
        <v>6.6985099999999997</v>
      </c>
      <c r="B574">
        <v>453.7</v>
      </c>
      <c r="C574">
        <v>0.44973999999999997</v>
      </c>
      <c r="D574">
        <f t="shared" si="24"/>
        <v>3.7731399999999997</v>
      </c>
      <c r="E574">
        <f t="shared" si="25"/>
        <v>0.51358529945553533</v>
      </c>
      <c r="F574">
        <f t="shared" si="26"/>
        <v>109439.94222899782</v>
      </c>
    </row>
    <row r="575" spans="1:6" x14ac:dyDescent="0.25">
      <c r="A575">
        <v>6.7435999999999998</v>
      </c>
      <c r="B575">
        <v>454.5</v>
      </c>
      <c r="C575">
        <v>0.45645000000000002</v>
      </c>
      <c r="D575">
        <f t="shared" si="24"/>
        <v>3.7798499999999997</v>
      </c>
      <c r="E575">
        <f t="shared" si="25"/>
        <v>0.51449863883847546</v>
      </c>
      <c r="F575">
        <f t="shared" si="26"/>
        <v>110176.62053433819</v>
      </c>
    </row>
    <row r="576" spans="1:6" x14ac:dyDescent="0.25">
      <c r="A576">
        <v>6.7903000000000002</v>
      </c>
      <c r="B576">
        <v>455.3</v>
      </c>
      <c r="C576">
        <v>0.46332000000000001</v>
      </c>
      <c r="D576">
        <f t="shared" si="24"/>
        <v>3.7867199999999999</v>
      </c>
      <c r="E576">
        <f t="shared" si="25"/>
        <v>0.51543375680580761</v>
      </c>
      <c r="F576">
        <f t="shared" si="26"/>
        <v>110939.60294417175</v>
      </c>
    </row>
    <row r="577" spans="1:6" x14ac:dyDescent="0.25">
      <c r="A577">
        <v>6.8334799999999998</v>
      </c>
      <c r="B577">
        <v>456.1</v>
      </c>
      <c r="C577">
        <v>0.46993000000000001</v>
      </c>
      <c r="D577">
        <f t="shared" si="24"/>
        <v>3.7933300000000001</v>
      </c>
      <c r="E577">
        <f t="shared" si="25"/>
        <v>0.5163334845735027</v>
      </c>
      <c r="F577">
        <f t="shared" si="26"/>
        <v>111645.07575908852</v>
      </c>
    </row>
    <row r="578" spans="1:6" x14ac:dyDescent="0.25">
      <c r="A578">
        <v>6.8788600000000004</v>
      </c>
      <c r="B578">
        <v>456.9</v>
      </c>
      <c r="C578">
        <v>0.47638999999999998</v>
      </c>
      <c r="D578">
        <f t="shared" si="24"/>
        <v>3.7997899999999998</v>
      </c>
      <c r="E578">
        <f t="shared" si="25"/>
        <v>0.51721279491833028</v>
      </c>
      <c r="F578">
        <f t="shared" si="26"/>
        <v>112386.49207082829</v>
      </c>
    </row>
    <row r="579" spans="1:6" x14ac:dyDescent="0.25">
      <c r="A579">
        <v>6.9257099999999996</v>
      </c>
      <c r="B579">
        <v>457.7</v>
      </c>
      <c r="C579">
        <v>0.48315999999999998</v>
      </c>
      <c r="D579">
        <f t="shared" si="24"/>
        <v>3.8065599999999997</v>
      </c>
      <c r="E579">
        <f t="shared" si="25"/>
        <v>0.51813430127041737</v>
      </c>
      <c r="F579">
        <f t="shared" si="26"/>
        <v>113151.92517362704</v>
      </c>
    </row>
    <row r="580" spans="1:6" x14ac:dyDescent="0.25">
      <c r="A580">
        <v>6.9734499999999997</v>
      </c>
      <c r="B580">
        <v>458.5</v>
      </c>
      <c r="C580">
        <v>0.48997000000000002</v>
      </c>
      <c r="D580">
        <f t="shared" si="24"/>
        <v>3.8133699999999999</v>
      </c>
      <c r="E580">
        <f t="shared" si="25"/>
        <v>0.51906125226860256</v>
      </c>
      <c r="F580">
        <f t="shared" si="26"/>
        <v>113931.89905468602</v>
      </c>
    </row>
    <row r="581" spans="1:6" x14ac:dyDescent="0.25">
      <c r="A581">
        <v>7.0179</v>
      </c>
      <c r="B581">
        <v>459.3</v>
      </c>
      <c r="C581">
        <v>0.49647999999999998</v>
      </c>
      <c r="D581">
        <f t="shared" si="24"/>
        <v>3.8198799999999999</v>
      </c>
      <c r="E581">
        <f t="shared" si="25"/>
        <v>0.5199473684210526</v>
      </c>
      <c r="F581">
        <f t="shared" si="26"/>
        <v>114658.12107004152</v>
      </c>
    </row>
    <row r="582" spans="1:6" x14ac:dyDescent="0.25">
      <c r="A582">
        <v>7.0647099999999998</v>
      </c>
      <c r="B582">
        <v>460.1</v>
      </c>
      <c r="C582">
        <v>0.50304000000000004</v>
      </c>
      <c r="D582">
        <f t="shared" si="24"/>
        <v>3.8264399999999998</v>
      </c>
      <c r="E582">
        <f t="shared" si="25"/>
        <v>0.52084029038112523</v>
      </c>
      <c r="F582">
        <f t="shared" si="26"/>
        <v>115422.90065471623</v>
      </c>
    </row>
    <row r="583" spans="1:6" x14ac:dyDescent="0.25">
      <c r="A583">
        <v>7.1128900000000002</v>
      </c>
      <c r="B583">
        <v>460.9</v>
      </c>
      <c r="C583">
        <v>0.50985999999999998</v>
      </c>
      <c r="D583">
        <f t="shared" si="24"/>
        <v>3.8332600000000001</v>
      </c>
      <c r="E583">
        <f t="shared" si="25"/>
        <v>0.5217686025408349</v>
      </c>
      <c r="F583">
        <f t="shared" si="26"/>
        <v>116210.06323513981</v>
      </c>
    </row>
    <row r="584" spans="1:6" x14ac:dyDescent="0.25">
      <c r="A584">
        <v>7.1613300000000004</v>
      </c>
      <c r="B584">
        <v>461.7</v>
      </c>
      <c r="C584">
        <v>0.51651999999999998</v>
      </c>
      <c r="D584">
        <f t="shared" si="24"/>
        <v>3.8399199999999998</v>
      </c>
      <c r="E584">
        <f t="shared" si="25"/>
        <v>0.52267513611615246</v>
      </c>
      <c r="F584">
        <f t="shared" si="26"/>
        <v>117001.47368336974</v>
      </c>
    </row>
    <row r="585" spans="1:6" x14ac:dyDescent="0.25">
      <c r="A585">
        <v>7.2052699999999996</v>
      </c>
      <c r="B585">
        <v>462.5</v>
      </c>
      <c r="C585">
        <v>0.52293000000000001</v>
      </c>
      <c r="D585">
        <f t="shared" ref="D585:D648" si="27">C585-$C$8</f>
        <v>3.84633</v>
      </c>
      <c r="E585">
        <f t="shared" ref="E585:E648" si="28">D585/$G$2</f>
        <v>0.52354764065335757</v>
      </c>
      <c r="F585">
        <f t="shared" ref="F585:F648" si="29">A585/$O$2</f>
        <v>117719.36334264353</v>
      </c>
    </row>
    <row r="586" spans="1:6" x14ac:dyDescent="0.25">
      <c r="A586">
        <v>7.2583000000000002</v>
      </c>
      <c r="B586">
        <v>463.3</v>
      </c>
      <c r="C586">
        <v>0.52980000000000005</v>
      </c>
      <c r="D586">
        <f t="shared" si="27"/>
        <v>3.8532000000000002</v>
      </c>
      <c r="E586">
        <f t="shared" si="28"/>
        <v>0.52448275862068972</v>
      </c>
      <c r="F586">
        <f t="shared" si="29"/>
        <v>118585.76499560871</v>
      </c>
    </row>
    <row r="587" spans="1:6" x14ac:dyDescent="0.25">
      <c r="A587">
        <v>7.3042499999999997</v>
      </c>
      <c r="B587">
        <v>464.1</v>
      </c>
      <c r="C587">
        <v>0.53651000000000004</v>
      </c>
      <c r="D587">
        <f t="shared" si="27"/>
        <v>3.8599100000000002</v>
      </c>
      <c r="E587">
        <f t="shared" si="28"/>
        <v>0.52539609800362974</v>
      </c>
      <c r="F587">
        <f t="shared" si="29"/>
        <v>119336.49394061624</v>
      </c>
    </row>
    <row r="588" spans="1:6" x14ac:dyDescent="0.25">
      <c r="A588">
        <v>7.3409800000000001</v>
      </c>
      <c r="B588">
        <v>464.9</v>
      </c>
      <c r="C588">
        <v>0.54307000000000005</v>
      </c>
      <c r="D588">
        <f t="shared" si="27"/>
        <v>3.8664700000000001</v>
      </c>
      <c r="E588">
        <f t="shared" si="28"/>
        <v>0.52628901996370236</v>
      </c>
      <c r="F588">
        <f t="shared" si="29"/>
        <v>119936.58695802925</v>
      </c>
    </row>
    <row r="589" spans="1:6" x14ac:dyDescent="0.25">
      <c r="A589">
        <v>7.3896699999999997</v>
      </c>
      <c r="B589">
        <v>465.7</v>
      </c>
      <c r="C589">
        <v>0.54967999999999995</v>
      </c>
      <c r="D589">
        <f t="shared" si="27"/>
        <v>3.8730799999999999</v>
      </c>
      <c r="E589">
        <f t="shared" si="28"/>
        <v>0.52718874773139746</v>
      </c>
      <c r="F589">
        <f t="shared" si="29"/>
        <v>120732.08189453451</v>
      </c>
    </row>
    <row r="590" spans="1:6" x14ac:dyDescent="0.25">
      <c r="A590">
        <v>7.4407199999999998</v>
      </c>
      <c r="B590">
        <v>466.5</v>
      </c>
      <c r="C590">
        <v>0.55649999999999999</v>
      </c>
      <c r="D590">
        <f t="shared" si="27"/>
        <v>3.8799000000000001</v>
      </c>
      <c r="E590">
        <f t="shared" si="28"/>
        <v>0.52811705989110713</v>
      </c>
      <c r="F590">
        <f t="shared" si="29"/>
        <v>121566.13440035899</v>
      </c>
    </row>
    <row r="591" spans="1:6" x14ac:dyDescent="0.25">
      <c r="A591">
        <v>7.4921199999999999</v>
      </c>
      <c r="B591">
        <v>467.3</v>
      </c>
      <c r="C591">
        <v>0.56311</v>
      </c>
      <c r="D591">
        <f t="shared" si="27"/>
        <v>3.8865099999999999</v>
      </c>
      <c r="E591">
        <f t="shared" si="28"/>
        <v>0.52901678765880211</v>
      </c>
      <c r="F591">
        <f t="shared" si="29"/>
        <v>122405.90518976895</v>
      </c>
    </row>
    <row r="592" spans="1:6" x14ac:dyDescent="0.25">
      <c r="A592">
        <v>7.5434000000000001</v>
      </c>
      <c r="B592">
        <v>468.1</v>
      </c>
      <c r="C592">
        <v>0.56972</v>
      </c>
      <c r="D592">
        <f t="shared" si="27"/>
        <v>3.8931199999999997</v>
      </c>
      <c r="E592">
        <f t="shared" si="28"/>
        <v>0.5299165154264972</v>
      </c>
      <c r="F592">
        <f t="shared" si="29"/>
        <v>123243.71542480674</v>
      </c>
    </row>
    <row r="593" spans="1:6" x14ac:dyDescent="0.25">
      <c r="A593">
        <v>7.5958300000000003</v>
      </c>
      <c r="B593">
        <v>468.9</v>
      </c>
      <c r="C593">
        <v>0.57643999999999995</v>
      </c>
      <c r="D593">
        <f t="shared" si="27"/>
        <v>3.8998399999999998</v>
      </c>
      <c r="E593">
        <f t="shared" si="28"/>
        <v>0.53083121597096183</v>
      </c>
      <c r="F593">
        <f t="shared" si="29"/>
        <v>124100.3143059111</v>
      </c>
    </row>
    <row r="594" spans="1:6" x14ac:dyDescent="0.25">
      <c r="A594">
        <v>7.6464400000000001</v>
      </c>
      <c r="B594">
        <v>469.7</v>
      </c>
      <c r="C594">
        <v>0.58320000000000005</v>
      </c>
      <c r="D594">
        <f t="shared" si="27"/>
        <v>3.9066000000000001</v>
      </c>
      <c r="E594">
        <f t="shared" si="28"/>
        <v>0.53175136116152455</v>
      </c>
      <c r="F594">
        <f t="shared" si="29"/>
        <v>124927.17811237098</v>
      </c>
    </row>
    <row r="595" spans="1:6" x14ac:dyDescent="0.25">
      <c r="A595">
        <v>7.6999399999999998</v>
      </c>
      <c r="B595">
        <v>470.5</v>
      </c>
      <c r="C595">
        <v>0.58982000000000001</v>
      </c>
      <c r="D595">
        <f t="shared" si="27"/>
        <v>3.9132199999999999</v>
      </c>
      <c r="E595">
        <f t="shared" si="28"/>
        <v>0.53265245009074413</v>
      </c>
      <c r="F595">
        <f t="shared" si="29"/>
        <v>125801.2586032938</v>
      </c>
    </row>
    <row r="596" spans="1:6" x14ac:dyDescent="0.25">
      <c r="A596">
        <v>7.75251</v>
      </c>
      <c r="B596">
        <v>471.3</v>
      </c>
      <c r="C596">
        <v>0.59648000000000001</v>
      </c>
      <c r="D596">
        <f t="shared" si="27"/>
        <v>3.91988</v>
      </c>
      <c r="E596">
        <f t="shared" si="28"/>
        <v>0.53355898366606169</v>
      </c>
      <c r="F596">
        <f t="shared" si="29"/>
        <v>126660.14479783234</v>
      </c>
    </row>
    <row r="597" spans="1:6" x14ac:dyDescent="0.25">
      <c r="A597">
        <v>7.8066300000000002</v>
      </c>
      <c r="B597">
        <v>472.1</v>
      </c>
      <c r="C597">
        <v>0.60328999999999999</v>
      </c>
      <c r="D597">
        <f t="shared" si="27"/>
        <v>3.9266899999999998</v>
      </c>
      <c r="E597">
        <f t="shared" si="28"/>
        <v>0.53448593466424676</v>
      </c>
      <c r="F597">
        <f t="shared" si="29"/>
        <v>127544.354819678</v>
      </c>
    </row>
    <row r="598" spans="1:6" x14ac:dyDescent="0.25">
      <c r="A598">
        <v>7.8586900000000002</v>
      </c>
      <c r="B598">
        <v>472.9</v>
      </c>
      <c r="C598">
        <v>0.60980000000000001</v>
      </c>
      <c r="D598">
        <f t="shared" si="27"/>
        <v>3.9331999999999998</v>
      </c>
      <c r="E598">
        <f t="shared" si="28"/>
        <v>0.53537205081669692</v>
      </c>
      <c r="F598">
        <f t="shared" si="29"/>
        <v>128394.90865813487</v>
      </c>
    </row>
    <row r="599" spans="1:6" x14ac:dyDescent="0.25">
      <c r="A599">
        <v>7.9095399999999998</v>
      </c>
      <c r="B599">
        <v>473.7</v>
      </c>
      <c r="C599">
        <v>0.61631000000000002</v>
      </c>
      <c r="D599">
        <f t="shared" si="27"/>
        <v>3.9397099999999998</v>
      </c>
      <c r="E599">
        <f t="shared" si="28"/>
        <v>0.53625816696914697</v>
      </c>
      <c r="F599">
        <f t="shared" si="29"/>
        <v>129225.69357333907</v>
      </c>
    </row>
    <row r="600" spans="1:6" x14ac:dyDescent="0.25">
      <c r="A600">
        <v>7.9360200000000001</v>
      </c>
      <c r="B600">
        <v>474.5</v>
      </c>
      <c r="C600">
        <v>0.62307999999999997</v>
      </c>
      <c r="D600">
        <f t="shared" si="27"/>
        <v>3.9464799999999998</v>
      </c>
      <c r="E600">
        <f t="shared" si="28"/>
        <v>0.53717967332123406</v>
      </c>
      <c r="F600">
        <f t="shared" si="29"/>
        <v>129658.32257146311</v>
      </c>
    </row>
    <row r="601" spans="1:6" x14ac:dyDescent="0.25">
      <c r="A601">
        <v>7.9896599999999998</v>
      </c>
      <c r="B601">
        <v>475.3</v>
      </c>
      <c r="C601">
        <v>0.62990000000000002</v>
      </c>
      <c r="D601">
        <f t="shared" si="27"/>
        <v>3.9533</v>
      </c>
      <c r="E601">
        <f t="shared" si="28"/>
        <v>0.53810798548094374</v>
      </c>
      <c r="F601">
        <f t="shared" si="29"/>
        <v>130534.69037582011</v>
      </c>
    </row>
    <row r="602" spans="1:6" x14ac:dyDescent="0.25">
      <c r="A602">
        <v>8.0412099999999995</v>
      </c>
      <c r="B602">
        <v>476.1</v>
      </c>
      <c r="C602">
        <v>0.63641000000000003</v>
      </c>
      <c r="D602">
        <f t="shared" si="27"/>
        <v>3.9598100000000001</v>
      </c>
      <c r="E602">
        <f t="shared" si="28"/>
        <v>0.53899410163339379</v>
      </c>
      <c r="F602">
        <f t="shared" si="29"/>
        <v>131376.91185819526</v>
      </c>
    </row>
    <row r="603" spans="1:6" x14ac:dyDescent="0.25">
      <c r="A603">
        <v>8.0990900000000003</v>
      </c>
      <c r="B603">
        <v>476.9</v>
      </c>
      <c r="C603">
        <v>0.64307000000000003</v>
      </c>
      <c r="D603">
        <f t="shared" si="27"/>
        <v>3.9664700000000002</v>
      </c>
      <c r="E603">
        <f t="shared" si="28"/>
        <v>0.53990063520871145</v>
      </c>
      <c r="F603">
        <f t="shared" si="29"/>
        <v>132322.55258370205</v>
      </c>
    </row>
    <row r="604" spans="1:6" x14ac:dyDescent="0.25">
      <c r="A604">
        <v>8.1537400000000009</v>
      </c>
      <c r="B604">
        <v>477.7</v>
      </c>
      <c r="C604">
        <v>0.64983000000000002</v>
      </c>
      <c r="D604">
        <f t="shared" si="27"/>
        <v>3.97323</v>
      </c>
      <c r="E604">
        <f t="shared" si="28"/>
        <v>0.54082078039927406</v>
      </c>
      <c r="F604">
        <f t="shared" si="29"/>
        <v>133215.42172069143</v>
      </c>
    </row>
    <row r="605" spans="1:6" x14ac:dyDescent="0.25">
      <c r="A605">
        <v>8.2107200000000002</v>
      </c>
      <c r="B605">
        <v>478.5</v>
      </c>
      <c r="C605">
        <v>0.65639000000000003</v>
      </c>
      <c r="D605">
        <f t="shared" si="27"/>
        <v>3.9797899999999999</v>
      </c>
      <c r="E605">
        <f t="shared" si="28"/>
        <v>0.54171370235934668</v>
      </c>
      <c r="F605">
        <f t="shared" si="29"/>
        <v>134146.35828840698</v>
      </c>
    </row>
    <row r="606" spans="1:6" x14ac:dyDescent="0.25">
      <c r="A606">
        <v>8.2683999999999997</v>
      </c>
      <c r="B606">
        <v>479.3</v>
      </c>
      <c r="C606">
        <v>0.66300999999999999</v>
      </c>
      <c r="D606">
        <f t="shared" si="27"/>
        <v>3.9864099999999998</v>
      </c>
      <c r="E606">
        <f t="shared" si="28"/>
        <v>0.54261479128856627</v>
      </c>
      <c r="F606">
        <f t="shared" si="29"/>
        <v>135088.73142329347</v>
      </c>
    </row>
    <row r="607" spans="1:6" x14ac:dyDescent="0.25">
      <c r="A607">
        <v>8.3286999999999995</v>
      </c>
      <c r="B607">
        <v>480.1</v>
      </c>
      <c r="C607">
        <v>0.66986999999999997</v>
      </c>
      <c r="D607">
        <f t="shared" si="27"/>
        <v>3.9932699999999999</v>
      </c>
      <c r="E607">
        <f t="shared" si="28"/>
        <v>0.54354854809437381</v>
      </c>
      <c r="F607">
        <f t="shared" si="29"/>
        <v>136073.90999530556</v>
      </c>
    </row>
    <row r="608" spans="1:6" x14ac:dyDescent="0.25">
      <c r="A608">
        <v>8.3878799999999991</v>
      </c>
      <c r="B608">
        <v>480.9</v>
      </c>
      <c r="C608">
        <v>0.67654000000000003</v>
      </c>
      <c r="D608">
        <f t="shared" si="27"/>
        <v>3.9999400000000001</v>
      </c>
      <c r="E608">
        <f t="shared" si="28"/>
        <v>0.54445644283121597</v>
      </c>
      <c r="F608">
        <f t="shared" si="29"/>
        <v>137040.79005984409</v>
      </c>
    </row>
    <row r="609" spans="1:6" x14ac:dyDescent="0.25">
      <c r="A609">
        <v>8.4457500000000003</v>
      </c>
      <c r="B609">
        <v>481.7</v>
      </c>
      <c r="C609">
        <v>0.68300000000000005</v>
      </c>
      <c r="D609">
        <f t="shared" si="27"/>
        <v>4.0064000000000002</v>
      </c>
      <c r="E609">
        <f t="shared" si="28"/>
        <v>0.54533575317604355</v>
      </c>
      <c r="F609">
        <f t="shared" si="29"/>
        <v>137986.26740581988</v>
      </c>
    </row>
    <row r="610" spans="1:6" x14ac:dyDescent="0.25">
      <c r="A610">
        <v>8.5045900000000003</v>
      </c>
      <c r="B610">
        <v>482.5</v>
      </c>
      <c r="C610">
        <v>0.68966000000000005</v>
      </c>
      <c r="D610">
        <f t="shared" si="27"/>
        <v>4.0130600000000003</v>
      </c>
      <c r="E610">
        <f t="shared" si="28"/>
        <v>0.54624228675136122</v>
      </c>
      <c r="F610">
        <f t="shared" si="29"/>
        <v>138947.59256630394</v>
      </c>
    </row>
    <row r="611" spans="1:6" x14ac:dyDescent="0.25">
      <c r="A611">
        <v>8.5670599999999997</v>
      </c>
      <c r="B611">
        <v>483.3</v>
      </c>
      <c r="C611">
        <v>0.69647000000000003</v>
      </c>
      <c r="D611">
        <f t="shared" si="27"/>
        <v>4.0198700000000001</v>
      </c>
      <c r="E611">
        <f t="shared" si="28"/>
        <v>0.54716923774954629</v>
      </c>
      <c r="F611">
        <f t="shared" si="29"/>
        <v>139968.22449654597</v>
      </c>
    </row>
    <row r="612" spans="1:6" x14ac:dyDescent="0.25">
      <c r="A612">
        <v>8.6250699999999991</v>
      </c>
      <c r="B612">
        <v>484.1</v>
      </c>
      <c r="C612">
        <v>0.70308999999999999</v>
      </c>
      <c r="D612">
        <f t="shared" si="27"/>
        <v>4.0264899999999999</v>
      </c>
      <c r="E612">
        <f t="shared" si="28"/>
        <v>0.54807032667876587</v>
      </c>
      <c r="F612">
        <f t="shared" si="29"/>
        <v>140915.9891559559</v>
      </c>
    </row>
    <row r="613" spans="1:6" x14ac:dyDescent="0.25">
      <c r="A613">
        <v>8.6859400000000004</v>
      </c>
      <c r="B613">
        <v>484.9</v>
      </c>
      <c r="C613">
        <v>0.70965</v>
      </c>
      <c r="D613">
        <f t="shared" si="27"/>
        <v>4.0330500000000002</v>
      </c>
      <c r="E613">
        <f t="shared" si="28"/>
        <v>0.5489632486388385</v>
      </c>
      <c r="F613">
        <f t="shared" si="29"/>
        <v>141910.48036123576</v>
      </c>
    </row>
    <row r="614" spans="1:6" x14ac:dyDescent="0.25">
      <c r="A614">
        <v>8.7476500000000001</v>
      </c>
      <c r="B614">
        <v>485.7</v>
      </c>
      <c r="C614">
        <v>0.71636</v>
      </c>
      <c r="D614">
        <f t="shared" si="27"/>
        <v>4.0397600000000002</v>
      </c>
      <c r="E614">
        <f t="shared" si="28"/>
        <v>0.54987658802177863</v>
      </c>
      <c r="F614">
        <f t="shared" si="29"/>
        <v>142918.69544712076</v>
      </c>
    </row>
    <row r="615" spans="1:6" x14ac:dyDescent="0.25">
      <c r="A615">
        <v>8.8094300000000008</v>
      </c>
      <c r="B615">
        <v>486.5</v>
      </c>
      <c r="C615">
        <v>0.72302</v>
      </c>
      <c r="D615">
        <f t="shared" si="27"/>
        <v>4.0464199999999995</v>
      </c>
      <c r="E615">
        <f t="shared" si="28"/>
        <v>0.55078312159709608</v>
      </c>
      <c r="F615">
        <f t="shared" si="29"/>
        <v>143928.05418972284</v>
      </c>
    </row>
    <row r="616" spans="1:6" x14ac:dyDescent="0.25">
      <c r="A616">
        <v>8.8707100000000008</v>
      </c>
      <c r="B616">
        <v>487.3</v>
      </c>
      <c r="C616">
        <v>0.72963999999999996</v>
      </c>
      <c r="D616">
        <f t="shared" si="27"/>
        <v>4.0530400000000002</v>
      </c>
      <c r="E616">
        <f t="shared" si="28"/>
        <v>0.55168421052631578</v>
      </c>
      <c r="F616">
        <f t="shared" si="29"/>
        <v>144929.24395577426</v>
      </c>
    </row>
    <row r="617" spans="1:6" x14ac:dyDescent="0.25">
      <c r="A617">
        <v>8.9368300000000005</v>
      </c>
      <c r="B617">
        <v>488.1</v>
      </c>
      <c r="C617">
        <v>0.73634999999999995</v>
      </c>
      <c r="D617">
        <f t="shared" si="27"/>
        <v>4.0597500000000002</v>
      </c>
      <c r="E617">
        <f t="shared" si="28"/>
        <v>0.55259754990925591</v>
      </c>
      <c r="F617">
        <f t="shared" si="29"/>
        <v>146009.50941483624</v>
      </c>
    </row>
    <row r="618" spans="1:6" x14ac:dyDescent="0.25">
      <c r="A618">
        <v>8.9996299999999998</v>
      </c>
      <c r="B618">
        <v>488.9</v>
      </c>
      <c r="C618">
        <v>0.74317</v>
      </c>
      <c r="D618">
        <f t="shared" si="27"/>
        <v>4.0665699999999996</v>
      </c>
      <c r="E618">
        <f t="shared" si="28"/>
        <v>0.55352586206896548</v>
      </c>
      <c r="F618">
        <f t="shared" si="29"/>
        <v>147035.53286960171</v>
      </c>
    </row>
    <row r="619" spans="1:6" x14ac:dyDescent="0.25">
      <c r="A619">
        <v>9.0630699999999997</v>
      </c>
      <c r="B619">
        <v>489.7</v>
      </c>
      <c r="C619">
        <v>0.74968000000000001</v>
      </c>
      <c r="D619">
        <f t="shared" si="27"/>
        <v>4.07308</v>
      </c>
      <c r="E619">
        <f t="shared" si="28"/>
        <v>0.55441197822141564</v>
      </c>
      <c r="F619">
        <f t="shared" si="29"/>
        <v>148072.01261435205</v>
      </c>
    </row>
    <row r="620" spans="1:6" x14ac:dyDescent="0.25">
      <c r="A620">
        <v>9.1273599999999995</v>
      </c>
      <c r="B620">
        <v>490.5</v>
      </c>
      <c r="C620">
        <v>0.75624000000000002</v>
      </c>
      <c r="D620">
        <f t="shared" si="27"/>
        <v>4.0796399999999995</v>
      </c>
      <c r="E620">
        <f t="shared" si="28"/>
        <v>0.55530490018148815</v>
      </c>
      <c r="F620">
        <f t="shared" si="29"/>
        <v>149122.37961923855</v>
      </c>
    </row>
    <row r="621" spans="1:6" x14ac:dyDescent="0.25">
      <c r="A621">
        <v>9.19224</v>
      </c>
      <c r="B621">
        <v>491.3</v>
      </c>
      <c r="C621">
        <v>0.76295000000000002</v>
      </c>
      <c r="D621">
        <f t="shared" si="27"/>
        <v>4.0863499999999995</v>
      </c>
      <c r="E621">
        <f t="shared" si="28"/>
        <v>0.55621823956442829</v>
      </c>
      <c r="F621">
        <f t="shared" si="29"/>
        <v>150182.38601645484</v>
      </c>
    </row>
    <row r="622" spans="1:6" x14ac:dyDescent="0.25">
      <c r="A622">
        <v>9.2600300000000004</v>
      </c>
      <c r="B622">
        <v>492.1</v>
      </c>
      <c r="C622">
        <v>0.76976999999999995</v>
      </c>
      <c r="D622">
        <f t="shared" si="27"/>
        <v>4.0931699999999998</v>
      </c>
      <c r="E622">
        <f t="shared" si="28"/>
        <v>0.55714655172413785</v>
      </c>
      <c r="F622">
        <f t="shared" si="29"/>
        <v>151289.93585719613</v>
      </c>
    </row>
    <row r="623" spans="1:6" x14ac:dyDescent="0.25">
      <c r="A623">
        <v>9.3247199999999992</v>
      </c>
      <c r="B623">
        <v>492.9</v>
      </c>
      <c r="C623">
        <v>0.77627999999999997</v>
      </c>
      <c r="D623">
        <f t="shared" si="27"/>
        <v>4.0996800000000002</v>
      </c>
      <c r="E623">
        <f t="shared" si="28"/>
        <v>0.55803266787658801</v>
      </c>
      <c r="F623">
        <f t="shared" si="29"/>
        <v>152346.83804332314</v>
      </c>
    </row>
    <row r="624" spans="1:6" x14ac:dyDescent="0.25">
      <c r="A624">
        <v>9.3920700000000004</v>
      </c>
      <c r="B624">
        <v>493.7</v>
      </c>
      <c r="C624">
        <v>0.78298999999999996</v>
      </c>
      <c r="D624">
        <f t="shared" si="27"/>
        <v>4.1063900000000002</v>
      </c>
      <c r="E624">
        <f t="shared" si="28"/>
        <v>0.55894600725952814</v>
      </c>
      <c r="F624">
        <f t="shared" si="29"/>
        <v>153447.19918469983</v>
      </c>
    </row>
    <row r="625" spans="1:6" x14ac:dyDescent="0.25">
      <c r="A625">
        <v>9.4560700000000004</v>
      </c>
      <c r="B625">
        <v>494.5</v>
      </c>
      <c r="C625">
        <v>0.78971000000000002</v>
      </c>
      <c r="D625">
        <f t="shared" si="27"/>
        <v>4.1131099999999998</v>
      </c>
      <c r="E625">
        <f t="shared" si="28"/>
        <v>0.55986070780399266</v>
      </c>
      <c r="F625">
        <f t="shared" si="29"/>
        <v>154492.82818318694</v>
      </c>
    </row>
    <row r="626" spans="1:6" x14ac:dyDescent="0.25">
      <c r="A626">
        <v>9.5201200000000004</v>
      </c>
      <c r="B626">
        <v>495.3</v>
      </c>
      <c r="C626">
        <v>0.79610999999999998</v>
      </c>
      <c r="D626">
        <f t="shared" si="27"/>
        <v>4.11951</v>
      </c>
      <c r="E626">
        <f t="shared" si="28"/>
        <v>0.56073185117967328</v>
      </c>
      <c r="F626">
        <f t="shared" si="29"/>
        <v>155539.2740793291</v>
      </c>
    </row>
    <row r="627" spans="1:6" x14ac:dyDescent="0.25">
      <c r="A627">
        <v>9.57822</v>
      </c>
      <c r="B627">
        <v>496.1</v>
      </c>
      <c r="C627">
        <v>0.80267999999999995</v>
      </c>
      <c r="D627">
        <f t="shared" si="27"/>
        <v>4.12608</v>
      </c>
      <c r="E627">
        <f t="shared" si="28"/>
        <v>0.5616261343012704</v>
      </c>
      <c r="F627">
        <f t="shared" si="29"/>
        <v>156488.50915451819</v>
      </c>
    </row>
    <row r="628" spans="1:6" x14ac:dyDescent="0.25">
      <c r="A628">
        <v>9.5860099999999999</v>
      </c>
      <c r="B628">
        <v>496.9</v>
      </c>
      <c r="C628">
        <v>0.80954000000000004</v>
      </c>
      <c r="D628">
        <f t="shared" si="27"/>
        <v>4.1329399999999996</v>
      </c>
      <c r="E628">
        <f t="shared" si="28"/>
        <v>0.56255989110707794</v>
      </c>
      <c r="F628">
        <f t="shared" si="29"/>
        <v>156615.78180917777</v>
      </c>
    </row>
    <row r="629" spans="1:6" x14ac:dyDescent="0.25">
      <c r="A629">
        <v>9.6334800000000005</v>
      </c>
      <c r="B629">
        <v>497.7</v>
      </c>
      <c r="C629">
        <v>0.81625999999999999</v>
      </c>
      <c r="D629">
        <f t="shared" si="27"/>
        <v>4.1396600000000001</v>
      </c>
      <c r="E629">
        <f t="shared" si="28"/>
        <v>0.56347459165154268</v>
      </c>
      <c r="F629">
        <f t="shared" si="29"/>
        <v>157391.3444428994</v>
      </c>
    </row>
    <row r="630" spans="1:6" x14ac:dyDescent="0.25">
      <c r="A630">
        <v>9.7027800000000006</v>
      </c>
      <c r="B630">
        <v>498.5</v>
      </c>
      <c r="C630">
        <v>0.82282</v>
      </c>
      <c r="D630">
        <f t="shared" si="27"/>
        <v>4.1462199999999996</v>
      </c>
      <c r="E630">
        <f t="shared" si="28"/>
        <v>0.56436751361161519</v>
      </c>
      <c r="F630">
        <f t="shared" si="29"/>
        <v>158523.56459282371</v>
      </c>
    </row>
    <row r="631" spans="1:6" x14ac:dyDescent="0.25">
      <c r="A631">
        <v>9.7748299999999997</v>
      </c>
      <c r="B631">
        <v>499.3</v>
      </c>
      <c r="C631">
        <v>0.82948</v>
      </c>
      <c r="D631">
        <f t="shared" si="27"/>
        <v>4.1528799999999997</v>
      </c>
      <c r="E631">
        <f t="shared" si="28"/>
        <v>0.56527404718693286</v>
      </c>
      <c r="F631">
        <f t="shared" si="29"/>
        <v>159700.71411377678</v>
      </c>
    </row>
    <row r="632" spans="1:6" x14ac:dyDescent="0.25">
      <c r="A632">
        <v>9.8458199999999998</v>
      </c>
      <c r="B632">
        <v>500.1</v>
      </c>
      <c r="C632">
        <v>0.83618999999999999</v>
      </c>
      <c r="D632">
        <f t="shared" si="27"/>
        <v>4.1595899999999997</v>
      </c>
      <c r="E632">
        <f t="shared" si="28"/>
        <v>0.56618738656987289</v>
      </c>
      <c r="F632">
        <f t="shared" si="29"/>
        <v>160860.54540444238</v>
      </c>
    </row>
    <row r="633" spans="1:6" x14ac:dyDescent="0.25">
      <c r="A633">
        <v>9.9199000000000002</v>
      </c>
      <c r="B633">
        <v>500.9</v>
      </c>
      <c r="C633">
        <v>0.84275999999999995</v>
      </c>
      <c r="D633">
        <f t="shared" si="27"/>
        <v>4.1661599999999996</v>
      </c>
      <c r="E633">
        <f t="shared" si="28"/>
        <v>0.56708166969147</v>
      </c>
      <c r="F633">
        <f t="shared" si="29"/>
        <v>162070.86097019122</v>
      </c>
    </row>
    <row r="634" spans="1:6" x14ac:dyDescent="0.25">
      <c r="A634">
        <v>9.9949999999999992</v>
      </c>
      <c r="B634">
        <v>501.7</v>
      </c>
      <c r="C634">
        <v>0.84931999999999996</v>
      </c>
      <c r="D634">
        <f t="shared" si="27"/>
        <v>4.17272</v>
      </c>
      <c r="E634">
        <f t="shared" si="28"/>
        <v>0.56797459165154263</v>
      </c>
      <c r="F634">
        <f t="shared" si="29"/>
        <v>163297.84124810342</v>
      </c>
    </row>
    <row r="635" spans="1:6" x14ac:dyDescent="0.25">
      <c r="A635">
        <v>10.06939</v>
      </c>
      <c r="B635">
        <v>502.5</v>
      </c>
      <c r="C635">
        <v>0.85612999999999995</v>
      </c>
      <c r="D635">
        <f t="shared" si="27"/>
        <v>4.1795299999999997</v>
      </c>
      <c r="E635">
        <f t="shared" si="28"/>
        <v>0.5689015426497277</v>
      </c>
      <c r="F635">
        <f t="shared" si="29"/>
        <v>164513.22157931369</v>
      </c>
    </row>
    <row r="636" spans="1:6" x14ac:dyDescent="0.25">
      <c r="A636">
        <v>10.14446</v>
      </c>
      <c r="B636">
        <v>503.3</v>
      </c>
      <c r="C636">
        <v>0.86280000000000001</v>
      </c>
      <c r="D636">
        <f t="shared" si="27"/>
        <v>4.1861999999999995</v>
      </c>
      <c r="E636">
        <f t="shared" si="28"/>
        <v>0.56980943738656975</v>
      </c>
      <c r="F636">
        <f t="shared" si="29"/>
        <v>165739.71171863284</v>
      </c>
    </row>
    <row r="637" spans="1:6" x14ac:dyDescent="0.25">
      <c r="A637">
        <v>10.21799</v>
      </c>
      <c r="B637">
        <v>504.1</v>
      </c>
      <c r="C637">
        <v>0.86931000000000003</v>
      </c>
      <c r="D637">
        <f t="shared" si="27"/>
        <v>4.1927099999999999</v>
      </c>
      <c r="E637">
        <f t="shared" si="28"/>
        <v>0.57069555353901991</v>
      </c>
      <c r="F637">
        <f t="shared" si="29"/>
        <v>166941.04141017594</v>
      </c>
    </row>
    <row r="638" spans="1:6" x14ac:dyDescent="0.25">
      <c r="A638">
        <v>10.29739</v>
      </c>
      <c r="B638">
        <v>504.9</v>
      </c>
      <c r="C638">
        <v>0.87607000000000002</v>
      </c>
      <c r="D638">
        <f t="shared" si="27"/>
        <v>4.1994699999999998</v>
      </c>
      <c r="E638">
        <f t="shared" si="28"/>
        <v>0.57161569872958251</v>
      </c>
      <c r="F638">
        <f t="shared" si="29"/>
        <v>168238.27488642398</v>
      </c>
    </row>
    <row r="639" spans="1:6" x14ac:dyDescent="0.25">
      <c r="A639">
        <v>10.372629999999999</v>
      </c>
      <c r="B639">
        <v>505.7</v>
      </c>
      <c r="C639">
        <v>0.88283999999999996</v>
      </c>
      <c r="D639">
        <f t="shared" si="27"/>
        <v>4.2062400000000002</v>
      </c>
      <c r="E639">
        <f t="shared" si="28"/>
        <v>0.57253720508166972</v>
      </c>
      <c r="F639">
        <f t="shared" si="29"/>
        <v>169467.54247777039</v>
      </c>
    </row>
    <row r="640" spans="1:6" x14ac:dyDescent="0.25">
      <c r="A640">
        <v>10.44604</v>
      </c>
      <c r="B640">
        <v>506.5</v>
      </c>
      <c r="C640">
        <v>0.88929000000000002</v>
      </c>
      <c r="D640">
        <f t="shared" si="27"/>
        <v>4.2126900000000003</v>
      </c>
      <c r="E640">
        <f t="shared" si="28"/>
        <v>0.5734151542649728</v>
      </c>
      <c r="F640">
        <f t="shared" si="29"/>
        <v>170666.91161494132</v>
      </c>
    </row>
    <row r="641" spans="1:6" x14ac:dyDescent="0.25">
      <c r="A641">
        <v>10.474679999999999</v>
      </c>
      <c r="B641">
        <v>507.3</v>
      </c>
      <c r="C641">
        <v>0.89585999999999999</v>
      </c>
      <c r="D641">
        <f t="shared" si="27"/>
        <v>4.2192600000000002</v>
      </c>
      <c r="E641">
        <f t="shared" si="28"/>
        <v>0.57430943738656992</v>
      </c>
      <c r="F641">
        <f t="shared" si="29"/>
        <v>171134.83059176427</v>
      </c>
    </row>
    <row r="642" spans="1:6" x14ac:dyDescent="0.25">
      <c r="A642">
        <v>10.55167</v>
      </c>
      <c r="B642">
        <v>508.1</v>
      </c>
      <c r="C642">
        <v>0.90266999999999997</v>
      </c>
      <c r="D642">
        <f t="shared" si="27"/>
        <v>4.22607</v>
      </c>
      <c r="E642">
        <f t="shared" si="28"/>
        <v>0.57523638838475499</v>
      </c>
      <c r="F642">
        <f t="shared" si="29"/>
        <v>172392.68960103806</v>
      </c>
    </row>
    <row r="643" spans="1:6" x14ac:dyDescent="0.25">
      <c r="A643">
        <v>10.629110000000001</v>
      </c>
      <c r="B643">
        <v>508.9</v>
      </c>
      <c r="C643">
        <v>0.90932999999999997</v>
      </c>
      <c r="D643">
        <f t="shared" si="27"/>
        <v>4.2327300000000001</v>
      </c>
      <c r="E643">
        <f t="shared" si="28"/>
        <v>0.57614292196007266</v>
      </c>
      <c r="F643">
        <f t="shared" si="29"/>
        <v>173657.90068920748</v>
      </c>
    </row>
    <row r="644" spans="1:6" x14ac:dyDescent="0.25">
      <c r="A644">
        <v>10.704140000000001</v>
      </c>
      <c r="B644">
        <v>509.7</v>
      </c>
      <c r="C644">
        <v>0.91578999999999999</v>
      </c>
      <c r="D644">
        <f t="shared" si="27"/>
        <v>4.2391899999999998</v>
      </c>
      <c r="E644">
        <f t="shared" si="28"/>
        <v>0.57702223230490013</v>
      </c>
      <c r="F644">
        <f t="shared" si="29"/>
        <v>174883.73731040259</v>
      </c>
    </row>
    <row r="645" spans="1:6" x14ac:dyDescent="0.25">
      <c r="A645">
        <v>10.7837</v>
      </c>
      <c r="B645">
        <v>510.5</v>
      </c>
      <c r="C645">
        <v>0.92256000000000005</v>
      </c>
      <c r="D645">
        <f t="shared" si="27"/>
        <v>4.2459600000000002</v>
      </c>
      <c r="E645">
        <f t="shared" si="28"/>
        <v>0.57794373865698734</v>
      </c>
      <c r="F645">
        <f t="shared" si="29"/>
        <v>176183.58485914685</v>
      </c>
    </row>
    <row r="646" spans="1:6" x14ac:dyDescent="0.25">
      <c r="A646">
        <v>10.867089999999999</v>
      </c>
      <c r="B646">
        <v>511.3</v>
      </c>
      <c r="C646">
        <v>0.92937000000000003</v>
      </c>
      <c r="D646">
        <f t="shared" si="27"/>
        <v>4.2527699999999999</v>
      </c>
      <c r="E646">
        <f t="shared" si="28"/>
        <v>0.57887068965517241</v>
      </c>
      <c r="F646">
        <f t="shared" si="29"/>
        <v>177546.00676826935</v>
      </c>
    </row>
    <row r="647" spans="1:6" x14ac:dyDescent="0.25">
      <c r="A647">
        <v>10.94979</v>
      </c>
      <c r="B647">
        <v>512.1</v>
      </c>
      <c r="C647">
        <v>0.93593999999999999</v>
      </c>
      <c r="D647">
        <f t="shared" si="27"/>
        <v>4.2593399999999999</v>
      </c>
      <c r="E647">
        <f t="shared" si="28"/>
        <v>0.57976497277676953</v>
      </c>
      <c r="F647">
        <f t="shared" si="29"/>
        <v>178897.15548975192</v>
      </c>
    </row>
    <row r="648" spans="1:6" x14ac:dyDescent="0.25">
      <c r="A648">
        <v>11.02858</v>
      </c>
      <c r="B648">
        <v>512.9</v>
      </c>
      <c r="C648">
        <v>0.9425</v>
      </c>
      <c r="D648">
        <f t="shared" si="27"/>
        <v>4.2659000000000002</v>
      </c>
      <c r="E648">
        <f t="shared" si="28"/>
        <v>0.58065789473684215</v>
      </c>
      <c r="F648">
        <f t="shared" si="29"/>
        <v>180184.42281460814</v>
      </c>
    </row>
    <row r="649" spans="1:6" x14ac:dyDescent="0.25">
      <c r="A649">
        <v>11.114649999999999</v>
      </c>
      <c r="B649">
        <v>513.70000000000005</v>
      </c>
      <c r="C649">
        <v>0.94925999999999999</v>
      </c>
      <c r="D649">
        <f t="shared" ref="D649:D662" si="30">C649-$C$8</f>
        <v>4.2726600000000001</v>
      </c>
      <c r="E649">
        <f t="shared" ref="E649:E662" si="31">D649/$G$2</f>
        <v>0.58157803992740476</v>
      </c>
      <c r="F649">
        <f t="shared" ref="F649:F662" si="32">A649/$O$2</f>
        <v>181590.63043804228</v>
      </c>
    </row>
    <row r="650" spans="1:6" x14ac:dyDescent="0.25">
      <c r="A650">
        <v>11.20007</v>
      </c>
      <c r="B650">
        <v>514.5</v>
      </c>
      <c r="C650">
        <v>0.95598000000000005</v>
      </c>
      <c r="D650">
        <f t="shared" si="30"/>
        <v>4.2793799999999997</v>
      </c>
      <c r="E650">
        <f t="shared" si="31"/>
        <v>0.58249274047186927</v>
      </c>
      <c r="F650">
        <f t="shared" si="32"/>
        <v>182986.21839196054</v>
      </c>
    </row>
    <row r="651" spans="1:6" x14ac:dyDescent="0.25">
      <c r="A651">
        <v>11.279920000000001</v>
      </c>
      <c r="B651">
        <v>515.29999999999995</v>
      </c>
      <c r="C651">
        <v>0.96253999999999995</v>
      </c>
      <c r="D651">
        <f t="shared" si="30"/>
        <v>4.2859400000000001</v>
      </c>
      <c r="E651">
        <f t="shared" si="31"/>
        <v>0.5833856624319419</v>
      </c>
      <c r="F651">
        <f t="shared" si="32"/>
        <v>184290.80394710423</v>
      </c>
    </row>
    <row r="652" spans="1:6" x14ac:dyDescent="0.25">
      <c r="A652">
        <v>11.36561</v>
      </c>
      <c r="B652">
        <v>516.1</v>
      </c>
      <c r="C652">
        <v>0.96930000000000005</v>
      </c>
      <c r="D652">
        <f t="shared" si="30"/>
        <v>4.2927</v>
      </c>
      <c r="E652">
        <f t="shared" si="31"/>
        <v>0.5843058076225045</v>
      </c>
      <c r="F652">
        <f t="shared" si="32"/>
        <v>185690.80314835988</v>
      </c>
    </row>
    <row r="653" spans="1:6" x14ac:dyDescent="0.25">
      <c r="A653">
        <v>11.451309999999999</v>
      </c>
      <c r="B653">
        <v>516.9</v>
      </c>
      <c r="C653">
        <v>0.97606999999999999</v>
      </c>
      <c r="D653">
        <f t="shared" si="30"/>
        <v>4.2994699999999995</v>
      </c>
      <c r="E653">
        <f t="shared" si="31"/>
        <v>0.5852273139745916</v>
      </c>
      <c r="F653">
        <f t="shared" si="32"/>
        <v>187090.9657291465</v>
      </c>
    </row>
    <row r="654" spans="1:6" x14ac:dyDescent="0.25">
      <c r="A654">
        <v>11.533569999999999</v>
      </c>
      <c r="B654">
        <v>517.70000000000005</v>
      </c>
      <c r="C654">
        <v>0.98258000000000001</v>
      </c>
      <c r="D654">
        <f t="shared" si="30"/>
        <v>4.3059799999999999</v>
      </c>
      <c r="E654">
        <f t="shared" si="31"/>
        <v>0.58611343012704176</v>
      </c>
      <c r="F654">
        <f t="shared" si="32"/>
        <v>188434.92575126444</v>
      </c>
    </row>
    <row r="655" spans="1:6" x14ac:dyDescent="0.25">
      <c r="A655">
        <v>11.6175</v>
      </c>
      <c r="B655">
        <v>518.5</v>
      </c>
      <c r="C655">
        <v>0.98914000000000002</v>
      </c>
      <c r="D655">
        <f t="shared" si="30"/>
        <v>4.3125400000000003</v>
      </c>
      <c r="E655">
        <f t="shared" si="31"/>
        <v>0.58700635208711438</v>
      </c>
      <c r="F655">
        <f t="shared" si="32"/>
        <v>189806.17015506167</v>
      </c>
    </row>
    <row r="656" spans="1:6" x14ac:dyDescent="0.25">
      <c r="A656">
        <v>11.70759</v>
      </c>
      <c r="B656">
        <v>519.29999999999995</v>
      </c>
      <c r="C656">
        <v>0.99595</v>
      </c>
      <c r="D656">
        <f t="shared" si="30"/>
        <v>4.31935</v>
      </c>
      <c r="E656">
        <f t="shared" si="31"/>
        <v>0.58793330308529945</v>
      </c>
      <c r="F656">
        <f t="shared" si="32"/>
        <v>191278.0563499633</v>
      </c>
    </row>
    <row r="657" spans="1:6" x14ac:dyDescent="0.25">
      <c r="A657">
        <v>11.795959999999999</v>
      </c>
      <c r="B657">
        <v>520.1</v>
      </c>
      <c r="C657">
        <v>1.00267</v>
      </c>
      <c r="D657">
        <f t="shared" si="30"/>
        <v>4.3260699999999996</v>
      </c>
      <c r="E657">
        <f t="shared" si="31"/>
        <v>0.58884800362976397</v>
      </c>
      <c r="F657">
        <f t="shared" si="32"/>
        <v>192721.84126553056</v>
      </c>
    </row>
    <row r="658" spans="1:6" x14ac:dyDescent="0.25">
      <c r="A658">
        <v>11.88092</v>
      </c>
      <c r="B658">
        <v>520.9</v>
      </c>
      <c r="C658">
        <v>1.0092300000000001</v>
      </c>
      <c r="D658">
        <f t="shared" si="30"/>
        <v>4.33263</v>
      </c>
      <c r="E658">
        <f t="shared" si="31"/>
        <v>0.58974092558983671</v>
      </c>
      <c r="F658">
        <f t="shared" si="32"/>
        <v>194109.91376102221</v>
      </c>
    </row>
    <row r="659" spans="1:6" x14ac:dyDescent="0.25">
      <c r="A659">
        <v>11.96964</v>
      </c>
      <c r="B659">
        <v>521.70000000000005</v>
      </c>
      <c r="C659">
        <v>1.0159899999999999</v>
      </c>
      <c r="D659">
        <f t="shared" si="30"/>
        <v>4.3393899999999999</v>
      </c>
      <c r="E659">
        <f t="shared" si="31"/>
        <v>0.5906610707803992</v>
      </c>
      <c r="F659">
        <f t="shared" si="32"/>
        <v>195559.41696017495</v>
      </c>
    </row>
    <row r="660" spans="1:6" x14ac:dyDescent="0.25">
      <c r="A660">
        <v>12.056609999999999</v>
      </c>
      <c r="B660">
        <v>522.5</v>
      </c>
      <c r="C660">
        <v>1.0227599999999999</v>
      </c>
      <c r="D660">
        <f t="shared" si="30"/>
        <v>4.3461599999999994</v>
      </c>
      <c r="E660">
        <f t="shared" si="31"/>
        <v>0.5915825771324863</v>
      </c>
      <c r="F660">
        <f t="shared" si="32"/>
        <v>196980.3287414003</v>
      </c>
    </row>
    <row r="661" spans="1:6" x14ac:dyDescent="0.25">
      <c r="A661">
        <v>12.129049999999999</v>
      </c>
      <c r="B661">
        <v>523.29999999999995</v>
      </c>
      <c r="C661">
        <v>1.02922</v>
      </c>
      <c r="D661">
        <f t="shared" si="30"/>
        <v>4.3526199999999999</v>
      </c>
      <c r="E661">
        <f t="shared" si="31"/>
        <v>0.59246188747731399</v>
      </c>
      <c r="F661">
        <f t="shared" si="32"/>
        <v>198163.85006406292</v>
      </c>
    </row>
    <row r="662" spans="1:6" x14ac:dyDescent="0.25">
      <c r="A662">
        <v>1.18876</v>
      </c>
      <c r="B662">
        <v>523.4</v>
      </c>
      <c r="C662">
        <v>1.03003</v>
      </c>
      <c r="D662">
        <f t="shared" si="30"/>
        <v>4.3534299999999995</v>
      </c>
      <c r="E662">
        <f t="shared" si="31"/>
        <v>0.59257214156079852</v>
      </c>
      <c r="F662">
        <f t="shared" si="32"/>
        <v>19421.905128773931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8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1" t="s">
        <v>0</v>
      </c>
      <c r="F1">
        <v>7.53</v>
      </c>
      <c r="G1" s="2" t="s">
        <v>1</v>
      </c>
      <c r="H1" s="1" t="s">
        <v>2</v>
      </c>
      <c r="I1">
        <v>7.54</v>
      </c>
      <c r="J1" s="3" t="s">
        <v>1</v>
      </c>
      <c r="K1" s="1" t="s">
        <v>3</v>
      </c>
      <c r="L1">
        <v>7.7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9</v>
      </c>
      <c r="B2" t="s">
        <v>10</v>
      </c>
      <c r="E2" s="6">
        <v>2</v>
      </c>
      <c r="F2">
        <v>7.56</v>
      </c>
      <c r="G2">
        <f>SUM(F1:F3)/3</f>
        <v>7.5733333333333333</v>
      </c>
      <c r="H2" s="6">
        <v>2</v>
      </c>
      <c r="I2">
        <v>7.7</v>
      </c>
      <c r="J2">
        <f>SUM(I1:I3)/3</f>
        <v>7.583333333333333</v>
      </c>
      <c r="K2" s="6">
        <v>2</v>
      </c>
      <c r="L2">
        <v>7.88</v>
      </c>
      <c r="M2">
        <f>SUM(L1:L3)/3</f>
        <v>7.7133333333333338</v>
      </c>
      <c r="N2">
        <f>J2*M2</f>
        <v>58.492777777777782</v>
      </c>
      <c r="O2">
        <f>N2*0.000001</f>
        <v>5.8492777777777779E-5</v>
      </c>
    </row>
    <row r="3" spans="1:15" x14ac:dyDescent="0.25">
      <c r="A3" t="s">
        <v>11</v>
      </c>
      <c r="B3" t="s">
        <v>12</v>
      </c>
      <c r="E3" s="6">
        <v>3</v>
      </c>
      <c r="F3">
        <v>7.63</v>
      </c>
      <c r="H3" s="6">
        <v>3</v>
      </c>
      <c r="I3">
        <v>7.51</v>
      </c>
      <c r="K3" s="6">
        <v>3</v>
      </c>
      <c r="L3">
        <v>7.56</v>
      </c>
    </row>
    <row r="4" spans="1:15" x14ac:dyDescent="0.25">
      <c r="A4" t="s">
        <v>13</v>
      </c>
      <c r="B4">
        <v>13</v>
      </c>
    </row>
    <row r="6" spans="1:15" ht="47.25" x14ac:dyDescent="0.25">
      <c r="A6" t="s">
        <v>14</v>
      </c>
      <c r="B6" t="s">
        <v>15</v>
      </c>
      <c r="C6" t="s">
        <v>16</v>
      </c>
      <c r="D6" s="7" t="s">
        <v>6</v>
      </c>
      <c r="E6" s="7" t="s">
        <v>7</v>
      </c>
      <c r="F6" s="7" t="s">
        <v>8</v>
      </c>
    </row>
    <row r="8" spans="1:15" x14ac:dyDescent="0.25">
      <c r="A8">
        <v>-3.7799999999999999E-3</v>
      </c>
      <c r="B8">
        <v>0.9</v>
      </c>
      <c r="C8">
        <v>-2.6189300000000002</v>
      </c>
      <c r="D8">
        <f>C8-$C$8</f>
        <v>0</v>
      </c>
      <c r="E8">
        <f>D8/$G$2</f>
        <v>0</v>
      </c>
      <c r="F8">
        <f>A8/$O$2</f>
        <v>-64.623362808323918</v>
      </c>
    </row>
    <row r="9" spans="1:15" x14ac:dyDescent="0.25">
      <c r="A9">
        <v>3.47E-3</v>
      </c>
      <c r="B9">
        <v>1.7</v>
      </c>
      <c r="C9">
        <v>-2.6125699999999998</v>
      </c>
      <c r="D9">
        <f t="shared" ref="D9:D72" si="0">C9-$C$8</f>
        <v>6.3600000000003654E-3</v>
      </c>
      <c r="E9">
        <f t="shared" ref="E9:E72" si="1">D9/$G$2</f>
        <v>8.3978873239441449E-4</v>
      </c>
      <c r="F9">
        <f t="shared" ref="F9:F72" si="2">A9/$O$2</f>
        <v>59.323563212932271</v>
      </c>
    </row>
    <row r="10" spans="1:15" x14ac:dyDescent="0.25">
      <c r="A10">
        <v>6.2199999999999998E-3</v>
      </c>
      <c r="B10">
        <v>2.5</v>
      </c>
      <c r="C10">
        <v>-2.6059100000000002</v>
      </c>
      <c r="D10">
        <f t="shared" si="0"/>
        <v>1.3020000000000032E-2</v>
      </c>
      <c r="E10">
        <f t="shared" si="1"/>
        <v>1.7191901408450745E-3</v>
      </c>
      <c r="F10">
        <f t="shared" si="2"/>
        <v>106.33791446237427</v>
      </c>
    </row>
    <row r="11" spans="1:15" x14ac:dyDescent="0.25">
      <c r="A11">
        <v>7.9699999999999997E-3</v>
      </c>
      <c r="B11">
        <v>3.3</v>
      </c>
      <c r="C11">
        <v>-2.5991399999999998</v>
      </c>
      <c r="D11">
        <f t="shared" si="0"/>
        <v>1.9790000000000418E-2</v>
      </c>
      <c r="E11">
        <f t="shared" si="1"/>
        <v>2.6131161971831539E-3</v>
      </c>
      <c r="F11">
        <f t="shared" si="2"/>
        <v>136.25613798474646</v>
      </c>
    </row>
    <row r="12" spans="1:15" x14ac:dyDescent="0.25">
      <c r="A12">
        <v>1.1639999999999999E-2</v>
      </c>
      <c r="B12">
        <v>4.0999999999999996</v>
      </c>
      <c r="C12">
        <v>-2.59253</v>
      </c>
      <c r="D12">
        <f t="shared" si="0"/>
        <v>2.6400000000000201E-2</v>
      </c>
      <c r="E12">
        <f t="shared" si="1"/>
        <v>3.4859154929577731E-3</v>
      </c>
      <c r="F12">
        <f t="shared" si="2"/>
        <v>198.99892674309268</v>
      </c>
    </row>
    <row r="13" spans="1:15" x14ac:dyDescent="0.25">
      <c r="A13">
        <v>1.2959999999999999E-2</v>
      </c>
      <c r="B13">
        <v>4.9000000000000004</v>
      </c>
      <c r="C13">
        <v>-2.5859700000000001</v>
      </c>
      <c r="D13">
        <f t="shared" si="0"/>
        <v>3.29600000000001E-2</v>
      </c>
      <c r="E13">
        <f t="shared" si="1"/>
        <v>4.3521126760563515E-3</v>
      </c>
      <c r="F13">
        <f t="shared" si="2"/>
        <v>221.56581534282483</v>
      </c>
    </row>
    <row r="14" spans="1:15" x14ac:dyDescent="0.25">
      <c r="A14">
        <v>1.609E-2</v>
      </c>
      <c r="B14">
        <v>5.7</v>
      </c>
      <c r="C14">
        <v>-2.57925</v>
      </c>
      <c r="D14">
        <f t="shared" si="0"/>
        <v>3.968000000000016E-2</v>
      </c>
      <c r="E14">
        <f t="shared" si="1"/>
        <v>5.2394366197183306E-3</v>
      </c>
      <c r="F14">
        <f t="shared" si="2"/>
        <v>275.07669512855335</v>
      </c>
    </row>
    <row r="15" spans="1:15" x14ac:dyDescent="0.25">
      <c r="A15">
        <v>2.1190000000000001E-2</v>
      </c>
      <c r="B15">
        <v>6.5</v>
      </c>
      <c r="C15">
        <v>-2.5724900000000002</v>
      </c>
      <c r="D15">
        <f t="shared" si="0"/>
        <v>4.6440000000000037E-2</v>
      </c>
      <c r="E15">
        <f t="shared" si="1"/>
        <v>6.1320422535211319E-3</v>
      </c>
      <c r="F15">
        <f t="shared" si="2"/>
        <v>362.26694653660945</v>
      </c>
    </row>
    <row r="16" spans="1:15" x14ac:dyDescent="0.25">
      <c r="A16">
        <v>2.145E-2</v>
      </c>
      <c r="B16">
        <v>7.3</v>
      </c>
      <c r="C16">
        <v>-2.56603</v>
      </c>
      <c r="D16">
        <f t="shared" si="0"/>
        <v>5.2900000000000169E-2</v>
      </c>
      <c r="E16">
        <f t="shared" si="1"/>
        <v>6.9850352112676281E-3</v>
      </c>
      <c r="F16">
        <f t="shared" si="2"/>
        <v>366.71193974564761</v>
      </c>
    </row>
    <row r="17" spans="1:6" x14ac:dyDescent="0.25">
      <c r="A17">
        <v>2.8129999999999999E-2</v>
      </c>
      <c r="B17">
        <v>8.1</v>
      </c>
      <c r="C17">
        <v>-2.5593699999999999</v>
      </c>
      <c r="D17">
        <f t="shared" si="0"/>
        <v>5.9560000000000279E-2</v>
      </c>
      <c r="E17">
        <f t="shared" si="1"/>
        <v>7.8644366197183468E-3</v>
      </c>
      <c r="F17">
        <f t="shared" si="2"/>
        <v>480.91407296247399</v>
      </c>
    </row>
    <row r="18" spans="1:6" x14ac:dyDescent="0.25">
      <c r="A18">
        <v>3.1530000000000002E-2</v>
      </c>
      <c r="B18">
        <v>8.9</v>
      </c>
      <c r="C18">
        <v>-2.5526</v>
      </c>
      <c r="D18">
        <f t="shared" si="0"/>
        <v>6.6330000000000222E-2</v>
      </c>
      <c r="E18">
        <f t="shared" si="1"/>
        <v>8.7583626760563676E-3</v>
      </c>
      <c r="F18">
        <f t="shared" si="2"/>
        <v>539.04090723451145</v>
      </c>
    </row>
    <row r="19" spans="1:6" x14ac:dyDescent="0.25">
      <c r="A19">
        <v>3.3340000000000002E-2</v>
      </c>
      <c r="B19">
        <v>9.6999999999999993</v>
      </c>
      <c r="C19">
        <v>-2.5459399999999999</v>
      </c>
      <c r="D19">
        <f t="shared" si="0"/>
        <v>7.2990000000000332E-2</v>
      </c>
      <c r="E19">
        <f t="shared" si="1"/>
        <v>9.6377640845070854E-3</v>
      </c>
      <c r="F19">
        <f t="shared" si="2"/>
        <v>569.98489842050776</v>
      </c>
    </row>
    <row r="20" spans="1:6" x14ac:dyDescent="0.25">
      <c r="A20">
        <v>3.7429999999999998E-2</v>
      </c>
      <c r="B20">
        <v>10.5</v>
      </c>
      <c r="C20">
        <v>-2.5394299999999999</v>
      </c>
      <c r="D20">
        <f t="shared" si="0"/>
        <v>7.9500000000000348E-2</v>
      </c>
      <c r="E20">
        <f t="shared" si="1"/>
        <v>1.0497359154929624E-2</v>
      </c>
      <c r="F20">
        <f t="shared" si="2"/>
        <v>639.9080608242233</v>
      </c>
    </row>
    <row r="21" spans="1:6" x14ac:dyDescent="0.25">
      <c r="A21">
        <v>4.1209999999999997E-2</v>
      </c>
      <c r="B21">
        <v>11.3</v>
      </c>
      <c r="C21">
        <v>-2.5325099999999998</v>
      </c>
      <c r="D21">
        <f t="shared" si="0"/>
        <v>8.6420000000000385E-2</v>
      </c>
      <c r="E21">
        <f t="shared" si="1"/>
        <v>1.1411091549295826E-2</v>
      </c>
      <c r="F21">
        <f t="shared" si="2"/>
        <v>704.5314236325471</v>
      </c>
    </row>
    <row r="22" spans="1:6" x14ac:dyDescent="0.25">
      <c r="A22">
        <v>4.7190000000000003E-2</v>
      </c>
      <c r="B22">
        <v>12.1</v>
      </c>
      <c r="C22">
        <v>-2.5258500000000002</v>
      </c>
      <c r="D22">
        <f t="shared" si="0"/>
        <v>9.3080000000000052E-2</v>
      </c>
      <c r="E22">
        <f t="shared" si="1"/>
        <v>1.2290492957746486E-2</v>
      </c>
      <c r="F22">
        <f t="shared" si="2"/>
        <v>806.76626744042483</v>
      </c>
    </row>
    <row r="23" spans="1:6" x14ac:dyDescent="0.25">
      <c r="A23">
        <v>4.8939999999999997E-2</v>
      </c>
      <c r="B23">
        <v>12.9</v>
      </c>
      <c r="C23">
        <v>-2.5194399999999999</v>
      </c>
      <c r="D23">
        <f t="shared" si="0"/>
        <v>9.94900000000003E-2</v>
      </c>
      <c r="E23">
        <f t="shared" si="1"/>
        <v>1.3136883802816942E-2</v>
      </c>
      <c r="F23">
        <f t="shared" si="2"/>
        <v>836.68449096279687</v>
      </c>
    </row>
    <row r="24" spans="1:6" x14ac:dyDescent="0.25">
      <c r="A24">
        <v>5.6219999999999999E-2</v>
      </c>
      <c r="B24">
        <v>13.7</v>
      </c>
      <c r="C24">
        <v>-2.5128300000000001</v>
      </c>
      <c r="D24">
        <f t="shared" si="0"/>
        <v>0.10610000000000008</v>
      </c>
      <c r="E24">
        <f t="shared" si="1"/>
        <v>1.400968309859156E-2</v>
      </c>
      <c r="F24">
        <f t="shared" si="2"/>
        <v>961.14430081586522</v>
      </c>
    </row>
    <row r="25" spans="1:6" x14ac:dyDescent="0.25">
      <c r="A25">
        <v>5.8090000000000003E-2</v>
      </c>
      <c r="B25">
        <v>14.5</v>
      </c>
      <c r="C25">
        <v>-2.5060099999999998</v>
      </c>
      <c r="D25">
        <f t="shared" si="0"/>
        <v>0.11292000000000035</v>
      </c>
      <c r="E25">
        <f t="shared" si="1"/>
        <v>1.491021126760568E-2</v>
      </c>
      <c r="F25">
        <f t="shared" si="2"/>
        <v>993.1140596654858</v>
      </c>
    </row>
    <row r="26" spans="1:6" x14ac:dyDescent="0.25">
      <c r="A26">
        <v>6.3869999999999996E-2</v>
      </c>
      <c r="B26">
        <v>15.3</v>
      </c>
      <c r="C26">
        <v>-2.4993500000000002</v>
      </c>
      <c r="D26">
        <f t="shared" si="0"/>
        <v>0.11958000000000002</v>
      </c>
      <c r="E26">
        <f t="shared" si="1"/>
        <v>1.5789612676056341E-2</v>
      </c>
      <c r="F26">
        <f t="shared" si="2"/>
        <v>1091.9296779279493</v>
      </c>
    </row>
    <row r="27" spans="1:6" x14ac:dyDescent="0.25">
      <c r="A27">
        <v>6.6040000000000001E-2</v>
      </c>
      <c r="B27">
        <v>16.100000000000001</v>
      </c>
      <c r="C27">
        <v>-2.4927899999999998</v>
      </c>
      <c r="D27">
        <f t="shared" si="0"/>
        <v>0.12614000000000036</v>
      </c>
      <c r="E27">
        <f t="shared" si="1"/>
        <v>1.6655809859154977E-2</v>
      </c>
      <c r="F27">
        <f t="shared" si="2"/>
        <v>1129.0282750956908</v>
      </c>
    </row>
    <row r="28" spans="1:6" x14ac:dyDescent="0.25">
      <c r="A28">
        <v>7.0819999999999994E-2</v>
      </c>
      <c r="B28">
        <v>16.899999999999999</v>
      </c>
      <c r="C28">
        <v>-2.4860199999999999</v>
      </c>
      <c r="D28">
        <f t="shared" si="0"/>
        <v>0.13291000000000031</v>
      </c>
      <c r="E28">
        <f t="shared" si="1"/>
        <v>1.7549735915492998E-2</v>
      </c>
      <c r="F28">
        <f t="shared" si="2"/>
        <v>1210.7477656310843</v>
      </c>
    </row>
    <row r="29" spans="1:6" x14ac:dyDescent="0.25">
      <c r="A29">
        <v>7.6039999999999996E-2</v>
      </c>
      <c r="B29">
        <v>17.7</v>
      </c>
      <c r="C29">
        <v>-2.4793099999999999</v>
      </c>
      <c r="D29">
        <f t="shared" si="0"/>
        <v>0.1396200000000003</v>
      </c>
      <c r="E29">
        <f t="shared" si="1"/>
        <v>1.8435739436619757E-2</v>
      </c>
      <c r="F29">
        <f t="shared" si="2"/>
        <v>1299.989552366389</v>
      </c>
    </row>
    <row r="30" spans="1:6" x14ac:dyDescent="0.25">
      <c r="A30">
        <v>7.8240000000000004E-2</v>
      </c>
      <c r="B30">
        <v>18.5</v>
      </c>
      <c r="C30">
        <v>-2.4727999999999999</v>
      </c>
      <c r="D30">
        <f t="shared" si="0"/>
        <v>0.14613000000000032</v>
      </c>
      <c r="E30">
        <f t="shared" si="1"/>
        <v>1.9295334507042294E-2</v>
      </c>
      <c r="F30">
        <f t="shared" si="2"/>
        <v>1337.6010333659426</v>
      </c>
    </row>
    <row r="31" spans="1:6" x14ac:dyDescent="0.25">
      <c r="A31">
        <v>8.3890000000000006E-2</v>
      </c>
      <c r="B31">
        <v>19.3</v>
      </c>
      <c r="C31">
        <v>-2.4661400000000002</v>
      </c>
      <c r="D31">
        <f t="shared" si="0"/>
        <v>0.15278999999999998</v>
      </c>
      <c r="E31">
        <f t="shared" si="1"/>
        <v>2.0174735915492955E-2</v>
      </c>
      <c r="F31">
        <f t="shared" si="2"/>
        <v>1434.1941550238871</v>
      </c>
    </row>
    <row r="32" spans="1:6" x14ac:dyDescent="0.25">
      <c r="A32">
        <v>8.7819999999999995E-2</v>
      </c>
      <c r="B32">
        <v>20.100000000000001</v>
      </c>
      <c r="C32">
        <v>-2.4592200000000002</v>
      </c>
      <c r="D32">
        <f t="shared" si="0"/>
        <v>0.15971000000000002</v>
      </c>
      <c r="E32">
        <f t="shared" si="1"/>
        <v>2.1088468309859158E-2</v>
      </c>
      <c r="F32">
        <f t="shared" si="2"/>
        <v>1501.3819369912715</v>
      </c>
    </row>
    <row r="33" spans="1:6" x14ac:dyDescent="0.25">
      <c r="A33">
        <v>9.1719999999999996E-2</v>
      </c>
      <c r="B33">
        <v>20.9</v>
      </c>
      <c r="C33">
        <v>-2.4526599999999998</v>
      </c>
      <c r="D33">
        <f t="shared" si="0"/>
        <v>0.16627000000000036</v>
      </c>
      <c r="E33">
        <f t="shared" si="1"/>
        <v>2.1954665492957794E-2</v>
      </c>
      <c r="F33">
        <f t="shared" si="2"/>
        <v>1568.0568351268437</v>
      </c>
    </row>
    <row r="34" spans="1:6" x14ac:dyDescent="0.25">
      <c r="A34">
        <v>9.3869999999999995E-2</v>
      </c>
      <c r="B34">
        <v>21.7</v>
      </c>
      <c r="C34">
        <v>-2.4461499999999998</v>
      </c>
      <c r="D34">
        <f t="shared" si="0"/>
        <v>0.17278000000000038</v>
      </c>
      <c r="E34">
        <f t="shared" si="1"/>
        <v>2.2814260563380331E-2</v>
      </c>
      <c r="F34">
        <f t="shared" si="2"/>
        <v>1604.8135097400439</v>
      </c>
    </row>
    <row r="35" spans="1:6" x14ac:dyDescent="0.25">
      <c r="A35">
        <v>9.6449999999999994E-2</v>
      </c>
      <c r="B35">
        <v>22.5</v>
      </c>
      <c r="C35">
        <v>-2.4393799999999999</v>
      </c>
      <c r="D35">
        <f t="shared" si="0"/>
        <v>0.17955000000000032</v>
      </c>
      <c r="E35">
        <f t="shared" si="1"/>
        <v>2.3708186619718352E-2</v>
      </c>
      <c r="F35">
        <f t="shared" si="2"/>
        <v>1648.9215192758838</v>
      </c>
    </row>
    <row r="36" spans="1:6" x14ac:dyDescent="0.25">
      <c r="A36">
        <v>0.10145999999999999</v>
      </c>
      <c r="B36">
        <v>23.3</v>
      </c>
      <c r="C36">
        <v>-2.4326699999999999</v>
      </c>
      <c r="D36">
        <f t="shared" si="0"/>
        <v>0.18626000000000031</v>
      </c>
      <c r="E36">
        <f t="shared" si="1"/>
        <v>2.4594190140845112E-2</v>
      </c>
      <c r="F36">
        <f t="shared" si="2"/>
        <v>1734.5731191885036</v>
      </c>
    </row>
    <row r="37" spans="1:6" x14ac:dyDescent="0.25">
      <c r="A37">
        <v>0.10277</v>
      </c>
      <c r="B37">
        <v>24.1</v>
      </c>
      <c r="C37">
        <v>-2.4261599999999999</v>
      </c>
      <c r="D37">
        <f t="shared" si="0"/>
        <v>0.19277000000000033</v>
      </c>
      <c r="E37">
        <f t="shared" si="1"/>
        <v>2.5453785211267649E-2</v>
      </c>
      <c r="F37">
        <f t="shared" si="2"/>
        <v>1756.9690465109652</v>
      </c>
    </row>
    <row r="38" spans="1:6" x14ac:dyDescent="0.25">
      <c r="A38">
        <v>0.10906</v>
      </c>
      <c r="B38">
        <v>24.9</v>
      </c>
      <c r="C38">
        <v>-2.41934</v>
      </c>
      <c r="D38">
        <f t="shared" si="0"/>
        <v>0.19959000000000016</v>
      </c>
      <c r="E38">
        <f t="shared" si="1"/>
        <v>2.635431338028171E-2</v>
      </c>
      <c r="F38">
        <f t="shared" si="2"/>
        <v>1864.5036899142344</v>
      </c>
    </row>
    <row r="39" spans="1:6" x14ac:dyDescent="0.25">
      <c r="A39">
        <v>0.11265</v>
      </c>
      <c r="B39">
        <v>25.7</v>
      </c>
      <c r="C39">
        <v>-2.4125299999999998</v>
      </c>
      <c r="D39">
        <f t="shared" si="0"/>
        <v>0.20640000000000036</v>
      </c>
      <c r="E39">
        <f t="shared" si="1"/>
        <v>2.7253521126760612E-2</v>
      </c>
      <c r="F39">
        <f t="shared" si="2"/>
        <v>1925.8787884544151</v>
      </c>
    </row>
    <row r="40" spans="1:6" x14ac:dyDescent="0.25">
      <c r="A40">
        <v>0.11388</v>
      </c>
      <c r="B40">
        <v>26.5</v>
      </c>
      <c r="C40">
        <v>-2.4059599999999999</v>
      </c>
      <c r="D40">
        <f t="shared" si="0"/>
        <v>0.21297000000000033</v>
      </c>
      <c r="E40">
        <f t="shared" si="1"/>
        <v>2.812103873239441E-2</v>
      </c>
      <c r="F40">
        <f t="shared" si="2"/>
        <v>1946.9070255587108</v>
      </c>
    </row>
    <row r="41" spans="1:6" x14ac:dyDescent="0.25">
      <c r="A41">
        <v>0.11788999999999999</v>
      </c>
      <c r="B41">
        <v>27.3</v>
      </c>
      <c r="C41">
        <v>-2.3994499999999999</v>
      </c>
      <c r="D41">
        <f t="shared" si="0"/>
        <v>0.21948000000000034</v>
      </c>
      <c r="E41">
        <f t="shared" si="1"/>
        <v>2.8980633802816947E-2</v>
      </c>
      <c r="F41">
        <f t="shared" si="2"/>
        <v>2015.4624977442609</v>
      </c>
    </row>
    <row r="42" spans="1:6" x14ac:dyDescent="0.25">
      <c r="A42">
        <v>0.12278</v>
      </c>
      <c r="B42">
        <v>28.1</v>
      </c>
      <c r="C42">
        <v>-2.3925900000000002</v>
      </c>
      <c r="D42">
        <f t="shared" si="0"/>
        <v>0.22633999999999999</v>
      </c>
      <c r="E42">
        <f t="shared" si="1"/>
        <v>2.988644366197183E-2</v>
      </c>
      <c r="F42">
        <f t="shared" si="2"/>
        <v>2099.0625623296323</v>
      </c>
    </row>
    <row r="43" spans="1:6" x14ac:dyDescent="0.25">
      <c r="A43">
        <v>0.12667999999999999</v>
      </c>
      <c r="B43">
        <v>28.9</v>
      </c>
      <c r="C43">
        <v>-2.38598</v>
      </c>
      <c r="D43">
        <f t="shared" si="0"/>
        <v>0.23295000000000021</v>
      </c>
      <c r="E43">
        <f t="shared" si="1"/>
        <v>3.0759242957746506E-2</v>
      </c>
      <c r="F43">
        <f t="shared" si="2"/>
        <v>2165.7374604652045</v>
      </c>
    </row>
    <row r="44" spans="1:6" x14ac:dyDescent="0.25">
      <c r="A44">
        <v>0.13094</v>
      </c>
      <c r="B44">
        <v>29.7</v>
      </c>
      <c r="C44">
        <v>-2.37947</v>
      </c>
      <c r="D44">
        <f t="shared" si="0"/>
        <v>0.23946000000000023</v>
      </c>
      <c r="E44">
        <f t="shared" si="1"/>
        <v>3.1618838028169047E-2</v>
      </c>
      <c r="F44">
        <f t="shared" si="2"/>
        <v>2238.5669645825219</v>
      </c>
    </row>
    <row r="45" spans="1:6" x14ac:dyDescent="0.25">
      <c r="A45">
        <v>0.13471</v>
      </c>
      <c r="B45">
        <v>30.5</v>
      </c>
      <c r="C45">
        <v>-2.3727999999999998</v>
      </c>
      <c r="D45">
        <f t="shared" si="0"/>
        <v>0.2461300000000004</v>
      </c>
      <c r="E45">
        <f t="shared" si="1"/>
        <v>3.2499559859154981E-2</v>
      </c>
      <c r="F45">
        <f t="shared" si="2"/>
        <v>2303.019366113575</v>
      </c>
    </row>
    <row r="46" spans="1:6" x14ac:dyDescent="0.25">
      <c r="A46">
        <v>0.13794999999999999</v>
      </c>
      <c r="B46">
        <v>31.3</v>
      </c>
      <c r="C46">
        <v>-2.3660399999999999</v>
      </c>
      <c r="D46">
        <f t="shared" si="0"/>
        <v>0.25289000000000028</v>
      </c>
      <c r="E46">
        <f t="shared" si="1"/>
        <v>3.3392165492957787E-2</v>
      </c>
      <c r="F46">
        <f t="shared" si="2"/>
        <v>2358.4108199492812</v>
      </c>
    </row>
    <row r="47" spans="1:6" x14ac:dyDescent="0.25">
      <c r="A47">
        <v>0.14233999999999999</v>
      </c>
      <c r="B47">
        <v>32.1</v>
      </c>
      <c r="C47">
        <v>-2.35948</v>
      </c>
      <c r="D47">
        <f t="shared" si="0"/>
        <v>0.25945000000000018</v>
      </c>
      <c r="E47">
        <f t="shared" si="1"/>
        <v>3.4258362676056364E-2</v>
      </c>
      <c r="F47">
        <f t="shared" si="2"/>
        <v>2433.4628206711177</v>
      </c>
    </row>
    <row r="48" spans="1:6" x14ac:dyDescent="0.25">
      <c r="A48">
        <v>0.14394000000000001</v>
      </c>
      <c r="B48">
        <v>32.9</v>
      </c>
      <c r="C48">
        <v>-2.3528600000000002</v>
      </c>
      <c r="D48">
        <f t="shared" si="0"/>
        <v>0.26607000000000003</v>
      </c>
      <c r="E48">
        <f t="shared" si="1"/>
        <v>3.5132482394366199E-2</v>
      </c>
      <c r="F48">
        <f t="shared" si="2"/>
        <v>2460.8166250344298</v>
      </c>
    </row>
    <row r="49" spans="1:6" x14ac:dyDescent="0.25">
      <c r="A49">
        <v>0.14682000000000001</v>
      </c>
      <c r="B49">
        <v>33.700000000000003</v>
      </c>
      <c r="C49">
        <v>-2.3460000000000001</v>
      </c>
      <c r="D49">
        <f t="shared" si="0"/>
        <v>0.27293000000000012</v>
      </c>
      <c r="E49">
        <f t="shared" si="1"/>
        <v>3.6038292253521141E-2</v>
      </c>
      <c r="F49">
        <f t="shared" si="2"/>
        <v>2510.0534728883908</v>
      </c>
    </row>
    <row r="50" spans="1:6" x14ac:dyDescent="0.25">
      <c r="A50">
        <v>0.15190999999999999</v>
      </c>
      <c r="B50">
        <v>34.5</v>
      </c>
      <c r="C50">
        <v>-2.33928</v>
      </c>
      <c r="D50">
        <f t="shared" si="0"/>
        <v>0.27965000000000018</v>
      </c>
      <c r="E50">
        <f t="shared" si="1"/>
        <v>3.6925616197183125E-2</v>
      </c>
      <c r="F50">
        <f t="shared" si="2"/>
        <v>2597.0727630191759</v>
      </c>
    </row>
    <row r="51" spans="1:6" x14ac:dyDescent="0.25">
      <c r="A51">
        <v>0.15362000000000001</v>
      </c>
      <c r="B51">
        <v>35.299999999999997</v>
      </c>
      <c r="C51">
        <v>-2.3328199999999999</v>
      </c>
      <c r="D51">
        <f t="shared" si="0"/>
        <v>0.28611000000000031</v>
      </c>
      <c r="E51">
        <f t="shared" si="1"/>
        <v>3.7778609154929615E-2</v>
      </c>
      <c r="F51">
        <f t="shared" si="2"/>
        <v>2626.3071414324654</v>
      </c>
    </row>
    <row r="52" spans="1:6" x14ac:dyDescent="0.25">
      <c r="A52">
        <v>0.15776000000000001</v>
      </c>
      <c r="B52">
        <v>36.1</v>
      </c>
      <c r="C52">
        <v>-2.3260100000000001</v>
      </c>
      <c r="D52">
        <f t="shared" si="0"/>
        <v>0.29292000000000007</v>
      </c>
      <c r="E52">
        <f t="shared" si="1"/>
        <v>3.8677816901408459E-2</v>
      </c>
      <c r="F52">
        <f t="shared" si="2"/>
        <v>2697.0851102225347</v>
      </c>
    </row>
    <row r="53" spans="1:6" x14ac:dyDescent="0.25">
      <c r="A53">
        <v>0.16056999999999999</v>
      </c>
      <c r="B53">
        <v>36.9</v>
      </c>
      <c r="C53">
        <v>-2.3193000000000001</v>
      </c>
      <c r="D53">
        <f t="shared" si="0"/>
        <v>0.29963000000000006</v>
      </c>
      <c r="E53">
        <f t="shared" si="1"/>
        <v>3.9563820422535222E-2</v>
      </c>
      <c r="F53">
        <f t="shared" si="2"/>
        <v>2745.1252291356004</v>
      </c>
    </row>
    <row r="54" spans="1:6" x14ac:dyDescent="0.25">
      <c r="A54">
        <v>0.16320000000000001</v>
      </c>
      <c r="B54">
        <v>37.700000000000003</v>
      </c>
      <c r="C54">
        <v>-2.3127300000000002</v>
      </c>
      <c r="D54">
        <f t="shared" si="0"/>
        <v>0.30620000000000003</v>
      </c>
      <c r="E54">
        <f t="shared" si="1"/>
        <v>4.043133802816902E-2</v>
      </c>
      <c r="F54">
        <f t="shared" si="2"/>
        <v>2790.0880450577947</v>
      </c>
    </row>
    <row r="55" spans="1:6" x14ac:dyDescent="0.25">
      <c r="A55">
        <v>0.16803000000000001</v>
      </c>
      <c r="B55">
        <v>38.5</v>
      </c>
      <c r="C55">
        <v>-2.3061199999999999</v>
      </c>
      <c r="D55">
        <f t="shared" si="0"/>
        <v>0.31281000000000025</v>
      </c>
      <c r="E55">
        <f t="shared" si="1"/>
        <v>4.1304137323943696E-2</v>
      </c>
      <c r="F55">
        <f t="shared" si="2"/>
        <v>2872.6623419795419</v>
      </c>
    </row>
    <row r="56" spans="1:6" x14ac:dyDescent="0.25">
      <c r="A56">
        <v>0.17166999999999999</v>
      </c>
      <c r="B56">
        <v>39.299999999999997</v>
      </c>
      <c r="C56">
        <v>-2.2993100000000002</v>
      </c>
      <c r="D56">
        <f t="shared" si="0"/>
        <v>0.31962000000000002</v>
      </c>
      <c r="E56">
        <f t="shared" si="1"/>
        <v>4.2203345070422539E-2</v>
      </c>
      <c r="F56">
        <f t="shared" si="2"/>
        <v>2934.8922469060753</v>
      </c>
    </row>
    <row r="57" spans="1:6" x14ac:dyDescent="0.25">
      <c r="A57">
        <v>0.17412</v>
      </c>
      <c r="B57">
        <v>40.1</v>
      </c>
      <c r="C57">
        <v>-2.29264</v>
      </c>
      <c r="D57">
        <f t="shared" si="0"/>
        <v>0.32629000000000019</v>
      </c>
      <c r="E57">
        <f t="shared" si="1"/>
        <v>4.308406690140848E-2</v>
      </c>
      <c r="F57">
        <f t="shared" si="2"/>
        <v>2976.7777598373968</v>
      </c>
    </row>
    <row r="58" spans="1:6" x14ac:dyDescent="0.25">
      <c r="A58">
        <v>0.17856</v>
      </c>
      <c r="B58">
        <v>40.9</v>
      </c>
      <c r="C58">
        <v>-2.2861799999999999</v>
      </c>
      <c r="D58">
        <f t="shared" si="0"/>
        <v>0.33275000000000032</v>
      </c>
      <c r="E58">
        <f t="shared" si="1"/>
        <v>4.393705985915497E-2</v>
      </c>
      <c r="F58">
        <f t="shared" si="2"/>
        <v>3052.6845669455865</v>
      </c>
    </row>
    <row r="59" spans="1:6" x14ac:dyDescent="0.25">
      <c r="A59">
        <v>0.18364</v>
      </c>
      <c r="B59">
        <v>41.7</v>
      </c>
      <c r="C59">
        <v>-2.2793700000000001</v>
      </c>
      <c r="D59">
        <f t="shared" si="0"/>
        <v>0.33956000000000008</v>
      </c>
      <c r="E59">
        <f t="shared" si="1"/>
        <v>4.4836267605633813E-2</v>
      </c>
      <c r="F59">
        <f t="shared" si="2"/>
        <v>3139.5328957991014</v>
      </c>
    </row>
    <row r="60" spans="1:6" x14ac:dyDescent="0.25">
      <c r="A60">
        <v>0.18695000000000001</v>
      </c>
      <c r="B60">
        <v>42.5</v>
      </c>
      <c r="C60">
        <v>-2.2726000000000002</v>
      </c>
      <c r="D60">
        <f t="shared" si="0"/>
        <v>0.34633000000000003</v>
      </c>
      <c r="E60">
        <f t="shared" si="1"/>
        <v>4.5730193661971834E-2</v>
      </c>
      <c r="F60">
        <f t="shared" si="2"/>
        <v>3196.1210785757025</v>
      </c>
    </row>
    <row r="61" spans="1:6" x14ac:dyDescent="0.25">
      <c r="A61">
        <v>0.19105</v>
      </c>
      <c r="B61">
        <v>43.3</v>
      </c>
      <c r="C61">
        <v>-2.2659899999999999</v>
      </c>
      <c r="D61">
        <f t="shared" si="0"/>
        <v>0.35294000000000025</v>
      </c>
      <c r="E61">
        <f t="shared" si="1"/>
        <v>4.660299295774651E-2</v>
      </c>
      <c r="F61">
        <f t="shared" si="2"/>
        <v>3266.2152022566888</v>
      </c>
    </row>
    <row r="62" spans="1:6" x14ac:dyDescent="0.25">
      <c r="A62">
        <v>0.19564000000000001</v>
      </c>
      <c r="B62">
        <v>44.1</v>
      </c>
      <c r="C62">
        <v>-2.2593299999999998</v>
      </c>
      <c r="D62">
        <f t="shared" si="0"/>
        <v>0.35960000000000036</v>
      </c>
      <c r="E62">
        <f t="shared" si="1"/>
        <v>4.7482394366197229E-2</v>
      </c>
      <c r="F62">
        <f t="shared" si="2"/>
        <v>3344.6864285239394</v>
      </c>
    </row>
    <row r="63" spans="1:6" x14ac:dyDescent="0.25">
      <c r="A63">
        <v>0.19922999999999999</v>
      </c>
      <c r="B63">
        <v>44.9</v>
      </c>
      <c r="C63">
        <v>-2.2524600000000001</v>
      </c>
      <c r="D63">
        <f t="shared" si="0"/>
        <v>0.36647000000000007</v>
      </c>
      <c r="E63">
        <f t="shared" si="1"/>
        <v>4.8389524647887337E-2</v>
      </c>
      <c r="F63">
        <f t="shared" si="2"/>
        <v>3406.0615270641197</v>
      </c>
    </row>
    <row r="64" spans="1:6" x14ac:dyDescent="0.25">
      <c r="A64">
        <v>0.20199</v>
      </c>
      <c r="B64">
        <v>45.7</v>
      </c>
      <c r="C64">
        <v>-2.2458499999999999</v>
      </c>
      <c r="D64">
        <f t="shared" si="0"/>
        <v>0.3730800000000003</v>
      </c>
      <c r="E64">
        <f t="shared" si="1"/>
        <v>4.9262323943662013E-2</v>
      </c>
      <c r="F64">
        <f t="shared" si="2"/>
        <v>3453.2468395908327</v>
      </c>
    </row>
    <row r="65" spans="1:6" x14ac:dyDescent="0.25">
      <c r="A65">
        <v>0.20610999999999999</v>
      </c>
      <c r="B65">
        <v>46.5</v>
      </c>
      <c r="C65">
        <v>-2.2393399999999999</v>
      </c>
      <c r="D65">
        <f t="shared" si="0"/>
        <v>0.37959000000000032</v>
      </c>
      <c r="E65">
        <f t="shared" si="1"/>
        <v>5.0121919014084547E-2</v>
      </c>
      <c r="F65">
        <f t="shared" si="2"/>
        <v>3523.6828858263602</v>
      </c>
    </row>
    <row r="66" spans="1:6" x14ac:dyDescent="0.25">
      <c r="A66">
        <v>0.20721999999999999</v>
      </c>
      <c r="B66">
        <v>47.3</v>
      </c>
      <c r="C66">
        <v>-2.2326299999999999</v>
      </c>
      <c r="D66">
        <f t="shared" si="0"/>
        <v>0.38630000000000031</v>
      </c>
      <c r="E66">
        <f t="shared" si="1"/>
        <v>5.100792253521131E-2</v>
      </c>
      <c r="F66">
        <f t="shared" si="2"/>
        <v>3542.6595876034075</v>
      </c>
    </row>
    <row r="67" spans="1:6" x14ac:dyDescent="0.25">
      <c r="A67">
        <v>0.21118000000000001</v>
      </c>
      <c r="B67">
        <v>48.1</v>
      </c>
      <c r="C67">
        <v>-2.2258599999999999</v>
      </c>
      <c r="D67">
        <f t="shared" si="0"/>
        <v>0.39307000000000025</v>
      </c>
      <c r="E67">
        <f t="shared" si="1"/>
        <v>5.1901848591549331E-2</v>
      </c>
      <c r="F67">
        <f t="shared" si="2"/>
        <v>3610.3602534026045</v>
      </c>
    </row>
    <row r="68" spans="1:6" x14ac:dyDescent="0.25">
      <c r="A68">
        <v>0.21407000000000001</v>
      </c>
      <c r="B68">
        <v>48.9</v>
      </c>
      <c r="C68">
        <v>-2.2193000000000001</v>
      </c>
      <c r="D68">
        <f t="shared" si="0"/>
        <v>0.39963000000000015</v>
      </c>
      <c r="E68">
        <f t="shared" si="1"/>
        <v>5.2768045774647908E-2</v>
      </c>
      <c r="F68">
        <f t="shared" si="2"/>
        <v>3659.7680625338362</v>
      </c>
    </row>
    <row r="69" spans="1:6" x14ac:dyDescent="0.25">
      <c r="A69">
        <v>0.21592</v>
      </c>
      <c r="B69">
        <v>49.7</v>
      </c>
      <c r="C69">
        <v>-2.2126899999999998</v>
      </c>
      <c r="D69">
        <f t="shared" si="0"/>
        <v>0.40624000000000038</v>
      </c>
      <c r="E69">
        <f t="shared" si="1"/>
        <v>5.3640845070422584E-2</v>
      </c>
      <c r="F69">
        <f t="shared" si="2"/>
        <v>3691.3958988289151</v>
      </c>
    </row>
    <row r="70" spans="1:6" x14ac:dyDescent="0.25">
      <c r="A70">
        <v>0.22045999999999999</v>
      </c>
      <c r="B70">
        <v>50.5</v>
      </c>
      <c r="C70">
        <v>-2.2059199999999999</v>
      </c>
      <c r="D70">
        <f t="shared" si="0"/>
        <v>0.41301000000000032</v>
      </c>
      <c r="E70">
        <f t="shared" si="1"/>
        <v>5.4534771126760605E-2</v>
      </c>
      <c r="F70">
        <f t="shared" si="2"/>
        <v>3769.012318709812</v>
      </c>
    </row>
    <row r="71" spans="1:6" x14ac:dyDescent="0.25">
      <c r="A71">
        <v>0.224</v>
      </c>
      <c r="B71">
        <v>51.3</v>
      </c>
      <c r="C71">
        <v>-2.1993100000000001</v>
      </c>
      <c r="D71">
        <f t="shared" si="0"/>
        <v>0.4196200000000001</v>
      </c>
      <c r="E71">
        <f t="shared" si="1"/>
        <v>5.5407570422535225E-2</v>
      </c>
      <c r="F71">
        <f t="shared" si="2"/>
        <v>3829.5326108636395</v>
      </c>
    </row>
    <row r="72" spans="1:6" x14ac:dyDescent="0.25">
      <c r="A72">
        <v>0.22711000000000001</v>
      </c>
      <c r="B72">
        <v>52.1</v>
      </c>
      <c r="C72">
        <v>-2.1928000000000001</v>
      </c>
      <c r="D72">
        <f t="shared" si="0"/>
        <v>0.42613000000000012</v>
      </c>
      <c r="E72">
        <f t="shared" si="1"/>
        <v>5.6267165492957766E-2</v>
      </c>
      <c r="F72">
        <f t="shared" si="2"/>
        <v>3882.7015680948266</v>
      </c>
    </row>
    <row r="73" spans="1:6" x14ac:dyDescent="0.25">
      <c r="A73">
        <v>0.22982</v>
      </c>
      <c r="B73">
        <v>52.9</v>
      </c>
      <c r="C73">
        <v>-2.1859799999999998</v>
      </c>
      <c r="D73">
        <f t="shared" ref="D73:D136" si="3">C73-$C$8</f>
        <v>0.43295000000000039</v>
      </c>
      <c r="E73">
        <f t="shared" ref="E73:E136" si="4">D73/$G$2</f>
        <v>5.7167693661971886E-2</v>
      </c>
      <c r="F73">
        <f t="shared" ref="F73:F136" si="5">A73/$O$2</f>
        <v>3929.0320742351855</v>
      </c>
    </row>
    <row r="74" spans="1:6" x14ac:dyDescent="0.25">
      <c r="A74">
        <v>0.23451</v>
      </c>
      <c r="B74">
        <v>53.7</v>
      </c>
      <c r="C74">
        <v>-2.1792199999999999</v>
      </c>
      <c r="D74">
        <f t="shared" si="3"/>
        <v>0.43971000000000027</v>
      </c>
      <c r="E74">
        <f t="shared" si="4"/>
        <v>5.8060299295774685E-2</v>
      </c>
      <c r="F74">
        <f t="shared" si="5"/>
        <v>4009.2129132751429</v>
      </c>
    </row>
    <row r="75" spans="1:6" x14ac:dyDescent="0.25">
      <c r="A75">
        <v>0.23718</v>
      </c>
      <c r="B75">
        <v>54.5</v>
      </c>
      <c r="C75">
        <v>-2.1727099999999999</v>
      </c>
      <c r="D75">
        <f t="shared" si="3"/>
        <v>0.44622000000000028</v>
      </c>
      <c r="E75">
        <f t="shared" si="4"/>
        <v>5.8919894366197219E-2</v>
      </c>
      <c r="F75">
        <f t="shared" si="5"/>
        <v>4054.8595743064197</v>
      </c>
    </row>
    <row r="76" spans="1:6" x14ac:dyDescent="0.25">
      <c r="A76">
        <v>0.23930999999999999</v>
      </c>
      <c r="B76">
        <v>55.3</v>
      </c>
      <c r="C76">
        <v>-2.1661000000000001</v>
      </c>
      <c r="D76">
        <f t="shared" si="3"/>
        <v>0.45283000000000007</v>
      </c>
      <c r="E76">
        <f t="shared" si="4"/>
        <v>5.9792693661971839E-2</v>
      </c>
      <c r="F76">
        <f t="shared" si="5"/>
        <v>4091.2743263650782</v>
      </c>
    </row>
    <row r="77" spans="1:6" x14ac:dyDescent="0.25">
      <c r="A77">
        <v>0.24163000000000001</v>
      </c>
      <c r="B77">
        <v>56.1</v>
      </c>
      <c r="C77">
        <v>-2.1593300000000002</v>
      </c>
      <c r="D77">
        <f t="shared" si="3"/>
        <v>0.45960000000000001</v>
      </c>
      <c r="E77">
        <f t="shared" si="4"/>
        <v>6.068661971830986E-2</v>
      </c>
      <c r="F77">
        <f t="shared" si="5"/>
        <v>4130.9373426918801</v>
      </c>
    </row>
    <row r="78" spans="1:6" x14ac:dyDescent="0.25">
      <c r="A78">
        <v>0.24246999999999999</v>
      </c>
      <c r="B78">
        <v>56.9</v>
      </c>
      <c r="C78">
        <v>-2.15272</v>
      </c>
      <c r="D78">
        <f t="shared" si="3"/>
        <v>0.46621000000000024</v>
      </c>
      <c r="E78">
        <f t="shared" si="4"/>
        <v>6.1559419014084536E-2</v>
      </c>
      <c r="F78">
        <f t="shared" si="5"/>
        <v>4145.2980899826189</v>
      </c>
    </row>
    <row r="79" spans="1:6" x14ac:dyDescent="0.25">
      <c r="A79">
        <v>0.24726999999999999</v>
      </c>
      <c r="B79">
        <v>57.7</v>
      </c>
      <c r="C79">
        <v>-2.1461100000000002</v>
      </c>
      <c r="D79">
        <f t="shared" si="3"/>
        <v>0.47282000000000002</v>
      </c>
      <c r="E79">
        <f t="shared" si="4"/>
        <v>6.2432218309859157E-2</v>
      </c>
      <c r="F79">
        <f t="shared" si="5"/>
        <v>4227.3595030725537</v>
      </c>
    </row>
    <row r="80" spans="1:6" x14ac:dyDescent="0.25">
      <c r="A80">
        <v>0.24976999999999999</v>
      </c>
      <c r="B80">
        <v>58.5</v>
      </c>
      <c r="C80">
        <v>-2.1393399999999998</v>
      </c>
      <c r="D80">
        <f t="shared" si="3"/>
        <v>0.4795900000000004</v>
      </c>
      <c r="E80">
        <f t="shared" si="4"/>
        <v>6.332614436619724E-2</v>
      </c>
      <c r="F80">
        <f t="shared" si="5"/>
        <v>4270.0998223902288</v>
      </c>
    </row>
    <row r="81" spans="1:6" x14ac:dyDescent="0.25">
      <c r="A81">
        <v>0.25345000000000001</v>
      </c>
      <c r="B81">
        <v>59.3</v>
      </c>
      <c r="C81">
        <v>-2.1325799999999999</v>
      </c>
      <c r="D81">
        <f t="shared" si="3"/>
        <v>0.48635000000000028</v>
      </c>
      <c r="E81">
        <f t="shared" si="4"/>
        <v>6.4218750000000033E-2</v>
      </c>
      <c r="F81">
        <f t="shared" si="5"/>
        <v>4333.0135724258453</v>
      </c>
    </row>
    <row r="82" spans="1:6" x14ac:dyDescent="0.25">
      <c r="A82">
        <v>0.25790000000000002</v>
      </c>
      <c r="B82">
        <v>60.1</v>
      </c>
      <c r="C82">
        <v>-2.12602</v>
      </c>
      <c r="D82">
        <f t="shared" si="3"/>
        <v>0.49291000000000018</v>
      </c>
      <c r="E82">
        <f t="shared" si="4"/>
        <v>6.508494718309861E-2</v>
      </c>
      <c r="F82">
        <f t="shared" si="5"/>
        <v>4409.0913408113065</v>
      </c>
    </row>
    <row r="83" spans="1:6" x14ac:dyDescent="0.25">
      <c r="A83">
        <v>0.25906000000000001</v>
      </c>
      <c r="B83">
        <v>60.9</v>
      </c>
      <c r="C83">
        <v>-2.1193</v>
      </c>
      <c r="D83">
        <f t="shared" si="3"/>
        <v>0.49963000000000024</v>
      </c>
      <c r="E83">
        <f t="shared" si="4"/>
        <v>6.5972271126760601E-2</v>
      </c>
      <c r="F83">
        <f t="shared" si="5"/>
        <v>4428.9228489747074</v>
      </c>
    </row>
    <row r="84" spans="1:6" x14ac:dyDescent="0.25">
      <c r="A84">
        <v>0.26377</v>
      </c>
      <c r="B84">
        <v>61.7</v>
      </c>
      <c r="C84">
        <v>-2.1124900000000002</v>
      </c>
      <c r="D84">
        <f t="shared" si="3"/>
        <v>0.50644</v>
      </c>
      <c r="E84">
        <f t="shared" si="4"/>
        <v>6.6871478873239437E-2</v>
      </c>
      <c r="F84">
        <f t="shared" si="5"/>
        <v>4509.4456105692061</v>
      </c>
    </row>
    <row r="85" spans="1:6" x14ac:dyDescent="0.25">
      <c r="A85">
        <v>0.26458999999999999</v>
      </c>
      <c r="B85">
        <v>62.5</v>
      </c>
      <c r="C85">
        <v>-2.1059299999999999</v>
      </c>
      <c r="D85">
        <f t="shared" si="3"/>
        <v>0.51300000000000034</v>
      </c>
      <c r="E85">
        <f t="shared" si="4"/>
        <v>6.773767605633807E-2</v>
      </c>
      <c r="F85">
        <f t="shared" si="5"/>
        <v>4523.4644353054027</v>
      </c>
    </row>
    <row r="86" spans="1:6" x14ac:dyDescent="0.25">
      <c r="A86">
        <v>0.2661</v>
      </c>
      <c r="B86">
        <v>63.3</v>
      </c>
      <c r="C86">
        <v>-2.0994199999999998</v>
      </c>
      <c r="D86">
        <f t="shared" si="3"/>
        <v>0.51951000000000036</v>
      </c>
      <c r="E86">
        <f t="shared" si="4"/>
        <v>6.8597271126760617E-2</v>
      </c>
      <c r="F86">
        <f t="shared" si="5"/>
        <v>4549.2795881732791</v>
      </c>
    </row>
    <row r="87" spans="1:6" x14ac:dyDescent="0.25">
      <c r="A87">
        <v>0.27056999999999998</v>
      </c>
      <c r="B87">
        <v>64.099999999999994</v>
      </c>
      <c r="C87">
        <v>-2.0926999999999998</v>
      </c>
      <c r="D87">
        <f t="shared" si="3"/>
        <v>0.52623000000000042</v>
      </c>
      <c r="E87">
        <f t="shared" si="4"/>
        <v>6.9484595070422595E-2</v>
      </c>
      <c r="F87">
        <f t="shared" si="5"/>
        <v>4625.6992791132807</v>
      </c>
    </row>
    <row r="88" spans="1:6" x14ac:dyDescent="0.25">
      <c r="A88">
        <v>0.27334999999999998</v>
      </c>
      <c r="B88">
        <v>64.900000000000006</v>
      </c>
      <c r="C88">
        <v>-2.0859399999999999</v>
      </c>
      <c r="D88">
        <f t="shared" si="3"/>
        <v>0.5329900000000003</v>
      </c>
      <c r="E88">
        <f t="shared" si="4"/>
        <v>7.0377200704225387E-2</v>
      </c>
      <c r="F88">
        <f t="shared" si="5"/>
        <v>4673.2265141945345</v>
      </c>
    </row>
    <row r="89" spans="1:6" x14ac:dyDescent="0.25">
      <c r="A89">
        <v>0.27845999999999999</v>
      </c>
      <c r="B89">
        <v>65.7</v>
      </c>
      <c r="C89">
        <v>-2.0793300000000001</v>
      </c>
      <c r="D89">
        <f t="shared" si="3"/>
        <v>0.53960000000000008</v>
      </c>
      <c r="E89">
        <f t="shared" si="4"/>
        <v>7.1250000000000008E-2</v>
      </c>
      <c r="F89">
        <f t="shared" si="5"/>
        <v>4760.5877268798613</v>
      </c>
    </row>
    <row r="90" spans="1:6" x14ac:dyDescent="0.25">
      <c r="A90">
        <v>0.28084999999999999</v>
      </c>
      <c r="B90">
        <v>66.5</v>
      </c>
      <c r="C90">
        <v>-2.0726599999999999</v>
      </c>
      <c r="D90">
        <f t="shared" si="3"/>
        <v>0.54627000000000026</v>
      </c>
      <c r="E90">
        <f t="shared" si="4"/>
        <v>7.2130721830985955E-2</v>
      </c>
      <c r="F90">
        <f t="shared" si="5"/>
        <v>4801.4474721475581</v>
      </c>
    </row>
    <row r="91" spans="1:6" x14ac:dyDescent="0.25">
      <c r="A91">
        <v>0.28328999999999999</v>
      </c>
      <c r="B91">
        <v>67.3</v>
      </c>
      <c r="C91">
        <v>-2.0658500000000002</v>
      </c>
      <c r="D91">
        <f t="shared" si="3"/>
        <v>0.55308000000000002</v>
      </c>
      <c r="E91">
        <f t="shared" si="4"/>
        <v>7.3029929577464792E-2</v>
      </c>
      <c r="F91">
        <f t="shared" si="5"/>
        <v>4843.1620238016085</v>
      </c>
    </row>
    <row r="92" spans="1:6" x14ac:dyDescent="0.25">
      <c r="A92">
        <v>0.28392000000000001</v>
      </c>
      <c r="B92">
        <v>68.099999999999994</v>
      </c>
      <c r="C92">
        <v>-2.0593900000000001</v>
      </c>
      <c r="D92">
        <f t="shared" si="3"/>
        <v>0.55954000000000015</v>
      </c>
      <c r="E92">
        <f t="shared" si="4"/>
        <v>7.3882922535211282E-2</v>
      </c>
      <c r="F92">
        <f t="shared" si="5"/>
        <v>4853.9325842696626</v>
      </c>
    </row>
    <row r="93" spans="1:6" x14ac:dyDescent="0.25">
      <c r="A93">
        <v>0.29004999999999997</v>
      </c>
      <c r="B93">
        <v>68.900000000000006</v>
      </c>
      <c r="C93">
        <v>-2.0527700000000002</v>
      </c>
      <c r="D93">
        <f t="shared" si="3"/>
        <v>0.56616</v>
      </c>
      <c r="E93">
        <f t="shared" si="4"/>
        <v>7.475704225352113E-2</v>
      </c>
      <c r="F93">
        <f t="shared" si="5"/>
        <v>4958.7318472366005</v>
      </c>
    </row>
    <row r="94" spans="1:6" x14ac:dyDescent="0.25">
      <c r="A94">
        <v>0.29257</v>
      </c>
      <c r="B94">
        <v>69.7</v>
      </c>
      <c r="C94">
        <v>-2.0459100000000001</v>
      </c>
      <c r="D94">
        <f t="shared" si="3"/>
        <v>0.57302000000000008</v>
      </c>
      <c r="E94">
        <f t="shared" si="4"/>
        <v>7.5662852112676066E-2</v>
      </c>
      <c r="F94">
        <f t="shared" si="5"/>
        <v>5001.8140891088169</v>
      </c>
    </row>
    <row r="95" spans="1:6" x14ac:dyDescent="0.25">
      <c r="A95">
        <v>0.29605999999999999</v>
      </c>
      <c r="B95">
        <v>70.5</v>
      </c>
      <c r="C95">
        <v>-2.03925</v>
      </c>
      <c r="D95">
        <f t="shared" si="3"/>
        <v>0.5796800000000002</v>
      </c>
      <c r="E95">
        <f t="shared" si="4"/>
        <v>7.6542253521126785E-2</v>
      </c>
      <c r="F95">
        <f t="shared" si="5"/>
        <v>5061.4795748762899</v>
      </c>
    </row>
    <row r="96" spans="1:6" x14ac:dyDescent="0.25">
      <c r="A96">
        <v>0.29771999999999998</v>
      </c>
      <c r="B96">
        <v>71.3</v>
      </c>
      <c r="C96">
        <v>-2.03268</v>
      </c>
      <c r="D96">
        <f t="shared" si="3"/>
        <v>0.58625000000000016</v>
      </c>
      <c r="E96">
        <f t="shared" si="4"/>
        <v>7.740977112676059E-2</v>
      </c>
      <c r="F96">
        <f t="shared" si="5"/>
        <v>5089.8591469032262</v>
      </c>
    </row>
    <row r="97" spans="1:6" x14ac:dyDescent="0.25">
      <c r="A97">
        <v>0.30393999999999999</v>
      </c>
      <c r="B97">
        <v>72.099999999999994</v>
      </c>
      <c r="C97">
        <v>-2.0260199999999999</v>
      </c>
      <c r="D97">
        <f t="shared" si="3"/>
        <v>0.59291000000000027</v>
      </c>
      <c r="E97">
        <f t="shared" si="4"/>
        <v>7.828917253521131E-2</v>
      </c>
      <c r="F97">
        <f t="shared" si="5"/>
        <v>5196.1970613656003</v>
      </c>
    </row>
    <row r="98" spans="1:6" x14ac:dyDescent="0.25">
      <c r="A98">
        <v>0.30596000000000001</v>
      </c>
      <c r="B98">
        <v>72.900000000000006</v>
      </c>
      <c r="C98">
        <v>-2.0193099999999999</v>
      </c>
      <c r="D98">
        <f t="shared" si="3"/>
        <v>0.59962000000000026</v>
      </c>
      <c r="E98">
        <f t="shared" si="4"/>
        <v>7.9175176056338059E-2</v>
      </c>
      <c r="F98">
        <f t="shared" si="5"/>
        <v>5230.7312393742814</v>
      </c>
    </row>
    <row r="99" spans="1:6" x14ac:dyDescent="0.25">
      <c r="A99">
        <v>0.31270999999999999</v>
      </c>
      <c r="B99">
        <v>73.7</v>
      </c>
      <c r="C99">
        <v>-2.0127999999999999</v>
      </c>
      <c r="D99">
        <f t="shared" si="3"/>
        <v>0.60613000000000028</v>
      </c>
      <c r="E99">
        <f t="shared" si="4"/>
        <v>8.0034771126760607E-2</v>
      </c>
      <c r="F99">
        <f t="shared" si="5"/>
        <v>5346.1301015320023</v>
      </c>
    </row>
    <row r="100" spans="1:6" x14ac:dyDescent="0.25">
      <c r="A100">
        <v>0.31519999999999998</v>
      </c>
      <c r="B100">
        <v>74.5</v>
      </c>
      <c r="C100">
        <v>-2.0061800000000001</v>
      </c>
      <c r="D100">
        <f t="shared" si="3"/>
        <v>0.61275000000000013</v>
      </c>
      <c r="E100">
        <f t="shared" si="4"/>
        <v>8.0908890845070441E-2</v>
      </c>
      <c r="F100">
        <f t="shared" si="5"/>
        <v>5388.6994595724063</v>
      </c>
    </row>
    <row r="101" spans="1:6" x14ac:dyDescent="0.25">
      <c r="A101">
        <v>0.31829000000000002</v>
      </c>
      <c r="B101">
        <v>75.3</v>
      </c>
      <c r="C101">
        <v>-1.99942</v>
      </c>
      <c r="D101">
        <f t="shared" si="3"/>
        <v>0.61951000000000023</v>
      </c>
      <c r="E101">
        <f t="shared" si="4"/>
        <v>8.1801496478873276E-2</v>
      </c>
      <c r="F101">
        <f t="shared" si="5"/>
        <v>5441.526494249053</v>
      </c>
    </row>
    <row r="102" spans="1:6" x14ac:dyDescent="0.25">
      <c r="A102">
        <v>0.32017000000000001</v>
      </c>
      <c r="B102">
        <v>76.099999999999994</v>
      </c>
      <c r="C102">
        <v>-1.9926600000000001</v>
      </c>
      <c r="D102">
        <f t="shared" si="3"/>
        <v>0.6262700000000001</v>
      </c>
      <c r="E102">
        <f t="shared" si="4"/>
        <v>8.2694102112676068E-2</v>
      </c>
      <c r="F102">
        <f t="shared" si="5"/>
        <v>5473.6672143759442</v>
      </c>
    </row>
    <row r="103" spans="1:6" x14ac:dyDescent="0.25">
      <c r="A103">
        <v>0.32435000000000003</v>
      </c>
      <c r="B103">
        <v>76.900000000000006</v>
      </c>
      <c r="C103">
        <v>-1.9860899999999999</v>
      </c>
      <c r="D103">
        <f t="shared" si="3"/>
        <v>0.63284000000000029</v>
      </c>
      <c r="E103">
        <f t="shared" si="4"/>
        <v>8.3561619718309901E-2</v>
      </c>
      <c r="F103">
        <f t="shared" si="5"/>
        <v>5545.1290282750961</v>
      </c>
    </row>
    <row r="104" spans="1:6" x14ac:dyDescent="0.25">
      <c r="A104">
        <v>0.33149000000000001</v>
      </c>
      <c r="B104">
        <v>77.7</v>
      </c>
      <c r="C104">
        <v>-1.97943</v>
      </c>
      <c r="D104">
        <f t="shared" si="3"/>
        <v>0.63950000000000018</v>
      </c>
      <c r="E104">
        <f t="shared" si="4"/>
        <v>8.4441021126760593E-2</v>
      </c>
      <c r="F104">
        <f t="shared" si="5"/>
        <v>5667.195380246374</v>
      </c>
    </row>
    <row r="105" spans="1:6" x14ac:dyDescent="0.25">
      <c r="A105">
        <v>0.33439999999999998</v>
      </c>
      <c r="B105">
        <v>78.5</v>
      </c>
      <c r="C105">
        <v>-1.97262</v>
      </c>
      <c r="D105">
        <f t="shared" si="3"/>
        <v>0.64631000000000016</v>
      </c>
      <c r="E105">
        <f t="shared" si="4"/>
        <v>8.5340228873239457E-2</v>
      </c>
      <c r="F105">
        <f t="shared" si="5"/>
        <v>5716.9451119321466</v>
      </c>
    </row>
    <row r="106" spans="1:6" x14ac:dyDescent="0.25">
      <c r="A106">
        <v>0.34105999999999997</v>
      </c>
      <c r="B106">
        <v>79.3</v>
      </c>
      <c r="C106">
        <v>-1.9660500000000001</v>
      </c>
      <c r="D106">
        <f t="shared" si="3"/>
        <v>0.65288000000000013</v>
      </c>
      <c r="E106">
        <f t="shared" si="4"/>
        <v>8.6207746478873262E-2</v>
      </c>
      <c r="F106">
        <f t="shared" si="5"/>
        <v>5830.8053225944323</v>
      </c>
    </row>
    <row r="107" spans="1:6" x14ac:dyDescent="0.25">
      <c r="A107">
        <v>0.34449999999999997</v>
      </c>
      <c r="B107">
        <v>80.099999999999994</v>
      </c>
      <c r="C107">
        <v>-1.95949</v>
      </c>
      <c r="D107">
        <f t="shared" si="3"/>
        <v>0.65944000000000025</v>
      </c>
      <c r="E107">
        <f t="shared" si="4"/>
        <v>8.7073943661971867E-2</v>
      </c>
      <c r="F107">
        <f t="shared" si="5"/>
        <v>5889.6160019755516</v>
      </c>
    </row>
    <row r="108" spans="1:6" x14ac:dyDescent="0.25">
      <c r="A108">
        <v>0.34855999999999998</v>
      </c>
      <c r="B108">
        <v>80.900000000000006</v>
      </c>
      <c r="C108">
        <v>-1.9527300000000001</v>
      </c>
      <c r="D108">
        <f t="shared" si="3"/>
        <v>0.66620000000000013</v>
      </c>
      <c r="E108">
        <f t="shared" si="4"/>
        <v>8.796654929577466E-2</v>
      </c>
      <c r="F108">
        <f t="shared" si="5"/>
        <v>5959.0262805474558</v>
      </c>
    </row>
    <row r="109" spans="1:6" x14ac:dyDescent="0.25">
      <c r="A109">
        <v>0.35108</v>
      </c>
      <c r="B109">
        <v>81.7</v>
      </c>
      <c r="C109">
        <v>-1.94607</v>
      </c>
      <c r="D109">
        <f t="shared" si="3"/>
        <v>0.67286000000000024</v>
      </c>
      <c r="E109">
        <f t="shared" si="4"/>
        <v>8.8845950704225379E-2</v>
      </c>
      <c r="F109">
        <f t="shared" si="5"/>
        <v>6002.1085224196722</v>
      </c>
    </row>
    <row r="110" spans="1:6" x14ac:dyDescent="0.25">
      <c r="A110">
        <v>0.35333999999999999</v>
      </c>
      <c r="B110">
        <v>82.5</v>
      </c>
      <c r="C110">
        <v>-1.9395500000000001</v>
      </c>
      <c r="D110">
        <f t="shared" si="3"/>
        <v>0.67938000000000009</v>
      </c>
      <c r="E110">
        <f t="shared" si="4"/>
        <v>8.9706866197183113E-2</v>
      </c>
      <c r="F110">
        <f t="shared" si="5"/>
        <v>6040.7457710828494</v>
      </c>
    </row>
    <row r="111" spans="1:6" x14ac:dyDescent="0.25">
      <c r="A111">
        <v>0.35435</v>
      </c>
      <c r="B111">
        <v>83.3</v>
      </c>
      <c r="C111">
        <v>-1.9328399999999999</v>
      </c>
      <c r="D111">
        <f t="shared" si="3"/>
        <v>0.68609000000000031</v>
      </c>
      <c r="E111">
        <f t="shared" si="4"/>
        <v>9.0592869718309904E-2</v>
      </c>
      <c r="F111">
        <f t="shared" si="5"/>
        <v>6058.0128600871903</v>
      </c>
    </row>
    <row r="112" spans="1:6" x14ac:dyDescent="0.25">
      <c r="A112">
        <v>0.35511999999999999</v>
      </c>
      <c r="B112">
        <v>84.1</v>
      </c>
      <c r="C112">
        <v>-1.92608</v>
      </c>
      <c r="D112">
        <f t="shared" si="3"/>
        <v>0.69285000000000019</v>
      </c>
      <c r="E112">
        <f t="shared" si="4"/>
        <v>9.1485475352112697E-2</v>
      </c>
      <c r="F112">
        <f t="shared" si="5"/>
        <v>6071.1768784370333</v>
      </c>
    </row>
    <row r="113" spans="1:6" x14ac:dyDescent="0.25">
      <c r="A113">
        <v>0.35138999999999998</v>
      </c>
      <c r="B113">
        <v>84.9</v>
      </c>
      <c r="C113">
        <v>-1.9194599999999999</v>
      </c>
      <c r="D113">
        <f t="shared" si="3"/>
        <v>0.69947000000000026</v>
      </c>
      <c r="E113">
        <f t="shared" si="4"/>
        <v>9.2359595070422573E-2</v>
      </c>
      <c r="F113">
        <f t="shared" si="5"/>
        <v>6007.4083220150633</v>
      </c>
    </row>
    <row r="114" spans="1:6" x14ac:dyDescent="0.25">
      <c r="A114">
        <v>0.35209000000000001</v>
      </c>
      <c r="B114">
        <v>85.7</v>
      </c>
      <c r="C114">
        <v>-1.9128000000000001</v>
      </c>
      <c r="D114">
        <f t="shared" si="3"/>
        <v>0.70613000000000015</v>
      </c>
      <c r="E114">
        <f t="shared" si="4"/>
        <v>9.3238996478873265E-2</v>
      </c>
      <c r="F114">
        <f t="shared" si="5"/>
        <v>6019.3756114240123</v>
      </c>
    </row>
    <row r="115" spans="1:6" x14ac:dyDescent="0.25">
      <c r="A115">
        <v>0.35378999999999999</v>
      </c>
      <c r="B115">
        <v>86.5</v>
      </c>
      <c r="C115">
        <v>-1.90604</v>
      </c>
      <c r="D115">
        <f t="shared" si="3"/>
        <v>0.71289000000000025</v>
      </c>
      <c r="E115">
        <f t="shared" si="4"/>
        <v>9.4131602112676085E-2</v>
      </c>
      <c r="F115">
        <f t="shared" si="5"/>
        <v>6048.4390285600311</v>
      </c>
    </row>
    <row r="116" spans="1:6" x14ac:dyDescent="0.25">
      <c r="A116">
        <v>0.35381000000000001</v>
      </c>
      <c r="B116">
        <v>87.3</v>
      </c>
      <c r="C116">
        <v>-1.89937</v>
      </c>
      <c r="D116">
        <f t="shared" si="3"/>
        <v>0.7195600000000002</v>
      </c>
      <c r="E116">
        <f t="shared" si="4"/>
        <v>9.5012323943662005E-2</v>
      </c>
      <c r="F116">
        <f t="shared" si="5"/>
        <v>6048.7809511145724</v>
      </c>
    </row>
    <row r="117" spans="1:6" x14ac:dyDescent="0.25">
      <c r="A117">
        <v>0.35809000000000002</v>
      </c>
      <c r="B117">
        <v>88.1</v>
      </c>
      <c r="C117">
        <v>-1.89286</v>
      </c>
      <c r="D117">
        <f t="shared" si="3"/>
        <v>0.72607000000000022</v>
      </c>
      <c r="E117">
        <f t="shared" si="4"/>
        <v>9.5871919014084539E-2</v>
      </c>
      <c r="F117">
        <f t="shared" si="5"/>
        <v>6121.9523777864315</v>
      </c>
    </row>
    <row r="118" spans="1:6" x14ac:dyDescent="0.25">
      <c r="A118">
        <v>0.36338999999999999</v>
      </c>
      <c r="B118">
        <v>88.9</v>
      </c>
      <c r="C118">
        <v>-1.8862000000000001</v>
      </c>
      <c r="D118">
        <f t="shared" si="3"/>
        <v>0.7327300000000001</v>
      </c>
      <c r="E118">
        <f t="shared" si="4"/>
        <v>9.6751320422535231E-2</v>
      </c>
      <c r="F118">
        <f t="shared" si="5"/>
        <v>6212.5618547399008</v>
      </c>
    </row>
    <row r="119" spans="1:6" x14ac:dyDescent="0.25">
      <c r="A119">
        <v>0.36581999999999998</v>
      </c>
      <c r="B119">
        <v>89.7</v>
      </c>
      <c r="C119">
        <v>-1.8793800000000001</v>
      </c>
      <c r="D119">
        <f t="shared" si="3"/>
        <v>0.73955000000000015</v>
      </c>
      <c r="E119">
        <f t="shared" si="4"/>
        <v>9.7651848591549323E-2</v>
      </c>
      <c r="F119">
        <f t="shared" si="5"/>
        <v>6254.1054451166801</v>
      </c>
    </row>
    <row r="120" spans="1:6" x14ac:dyDescent="0.25">
      <c r="A120">
        <v>0.36753000000000002</v>
      </c>
      <c r="B120">
        <v>90.5</v>
      </c>
      <c r="C120">
        <v>-1.8728199999999999</v>
      </c>
      <c r="D120">
        <f t="shared" si="3"/>
        <v>0.74611000000000027</v>
      </c>
      <c r="E120">
        <f t="shared" si="4"/>
        <v>9.8518045774647928E-2</v>
      </c>
      <c r="F120">
        <f t="shared" si="5"/>
        <v>6283.339823529971</v>
      </c>
    </row>
    <row r="121" spans="1:6" x14ac:dyDescent="0.25">
      <c r="A121">
        <v>0.37053000000000003</v>
      </c>
      <c r="B121">
        <v>91.3</v>
      </c>
      <c r="C121">
        <v>-1.8662099999999999</v>
      </c>
      <c r="D121">
        <f t="shared" si="3"/>
        <v>0.75272000000000028</v>
      </c>
      <c r="E121">
        <f t="shared" si="4"/>
        <v>9.9390845070422576E-2</v>
      </c>
      <c r="F121">
        <f t="shared" si="5"/>
        <v>6334.6282067111806</v>
      </c>
    </row>
    <row r="122" spans="1:6" x14ac:dyDescent="0.25">
      <c r="A122">
        <v>0.36442999999999998</v>
      </c>
      <c r="B122">
        <v>92.1</v>
      </c>
      <c r="C122">
        <v>-1.85945</v>
      </c>
      <c r="D122">
        <f t="shared" si="3"/>
        <v>0.75948000000000015</v>
      </c>
      <c r="E122">
        <f t="shared" si="4"/>
        <v>0.10028345070422537</v>
      </c>
      <c r="F122">
        <f t="shared" si="5"/>
        <v>6230.3418275760532</v>
      </c>
    </row>
    <row r="123" spans="1:6" x14ac:dyDescent="0.25">
      <c r="A123">
        <v>0.36244999999999999</v>
      </c>
      <c r="B123">
        <v>92.9</v>
      </c>
      <c r="C123">
        <v>-1.8527800000000001</v>
      </c>
      <c r="D123">
        <f t="shared" si="3"/>
        <v>0.76615000000000011</v>
      </c>
      <c r="E123">
        <f t="shared" si="4"/>
        <v>0.10116417253521129</v>
      </c>
      <c r="F123">
        <f t="shared" si="5"/>
        <v>6196.4914946764557</v>
      </c>
    </row>
    <row r="124" spans="1:6" x14ac:dyDescent="0.25">
      <c r="A124">
        <v>0.36170000000000002</v>
      </c>
      <c r="B124">
        <v>93.7</v>
      </c>
      <c r="C124">
        <v>-1.84622</v>
      </c>
      <c r="D124">
        <f t="shared" si="3"/>
        <v>0.77271000000000023</v>
      </c>
      <c r="E124">
        <f t="shared" si="4"/>
        <v>0.10203036971830989</v>
      </c>
      <c r="F124">
        <f t="shared" si="5"/>
        <v>6183.6693988811539</v>
      </c>
    </row>
    <row r="125" spans="1:6" x14ac:dyDescent="0.25">
      <c r="A125">
        <v>0.36423</v>
      </c>
      <c r="B125">
        <v>94.5</v>
      </c>
      <c r="C125">
        <v>-1.83941</v>
      </c>
      <c r="D125">
        <f t="shared" si="3"/>
        <v>0.77952000000000021</v>
      </c>
      <c r="E125">
        <f t="shared" si="4"/>
        <v>0.10292957746478876</v>
      </c>
      <c r="F125">
        <f t="shared" si="5"/>
        <v>6226.9226020306396</v>
      </c>
    </row>
    <row r="126" spans="1:6" x14ac:dyDescent="0.25">
      <c r="A126">
        <v>0.36989</v>
      </c>
      <c r="B126">
        <v>95.3</v>
      </c>
      <c r="C126">
        <v>-1.8325899999999999</v>
      </c>
      <c r="D126">
        <f t="shared" si="3"/>
        <v>0.78634000000000026</v>
      </c>
      <c r="E126">
        <f t="shared" si="4"/>
        <v>0.10383010563380285</v>
      </c>
      <c r="F126">
        <f t="shared" si="5"/>
        <v>6323.6866849658554</v>
      </c>
    </row>
    <row r="127" spans="1:6" x14ac:dyDescent="0.25">
      <c r="A127">
        <v>0.37068000000000001</v>
      </c>
      <c r="B127">
        <v>96.1</v>
      </c>
      <c r="C127">
        <v>-1.82613</v>
      </c>
      <c r="D127">
        <f t="shared" si="3"/>
        <v>0.79280000000000017</v>
      </c>
      <c r="E127">
        <f t="shared" si="4"/>
        <v>0.10468309859154933</v>
      </c>
      <c r="F127">
        <f t="shared" si="5"/>
        <v>6337.1926258702406</v>
      </c>
    </row>
    <row r="128" spans="1:6" x14ac:dyDescent="0.25">
      <c r="A128">
        <v>0.37665999999999999</v>
      </c>
      <c r="B128">
        <v>96.9</v>
      </c>
      <c r="C128">
        <v>-1.8195699999999999</v>
      </c>
      <c r="D128">
        <f t="shared" si="3"/>
        <v>0.79936000000000029</v>
      </c>
      <c r="E128">
        <f t="shared" si="4"/>
        <v>0.10554929577464793</v>
      </c>
      <c r="F128">
        <f t="shared" si="5"/>
        <v>6439.4274696781176</v>
      </c>
    </row>
    <row r="129" spans="1:6" x14ac:dyDescent="0.25">
      <c r="A129">
        <v>0.37685999999999997</v>
      </c>
      <c r="B129">
        <v>97.7</v>
      </c>
      <c r="C129">
        <v>-1.8127500000000001</v>
      </c>
      <c r="D129">
        <f t="shared" si="3"/>
        <v>0.80618000000000012</v>
      </c>
      <c r="E129">
        <f t="shared" si="4"/>
        <v>0.10644982394366199</v>
      </c>
      <c r="F129">
        <f t="shared" si="5"/>
        <v>6442.8466952235312</v>
      </c>
    </row>
    <row r="130" spans="1:6" x14ac:dyDescent="0.25">
      <c r="A130">
        <v>0.38286999999999999</v>
      </c>
      <c r="B130">
        <v>98.5</v>
      </c>
      <c r="C130">
        <v>-1.80609</v>
      </c>
      <c r="D130">
        <f t="shared" si="3"/>
        <v>0.81284000000000023</v>
      </c>
      <c r="E130">
        <f t="shared" si="4"/>
        <v>0.10732922535211271</v>
      </c>
      <c r="F130">
        <f t="shared" si="5"/>
        <v>6545.5944228632216</v>
      </c>
    </row>
    <row r="131" spans="1:6" x14ac:dyDescent="0.25">
      <c r="A131">
        <v>0.38550000000000001</v>
      </c>
      <c r="B131">
        <v>99.3</v>
      </c>
      <c r="C131">
        <v>-1.7995300000000001</v>
      </c>
      <c r="D131">
        <f t="shared" si="3"/>
        <v>0.81940000000000013</v>
      </c>
      <c r="E131">
        <f t="shared" si="4"/>
        <v>0.10819542253521129</v>
      </c>
      <c r="F131">
        <f t="shared" si="5"/>
        <v>6590.5572387854154</v>
      </c>
    </row>
    <row r="132" spans="1:6" x14ac:dyDescent="0.25">
      <c r="A132">
        <v>0.38705000000000001</v>
      </c>
      <c r="B132">
        <v>100.1</v>
      </c>
      <c r="C132">
        <v>-1.79277</v>
      </c>
      <c r="D132">
        <f t="shared" si="3"/>
        <v>0.82616000000000023</v>
      </c>
      <c r="E132">
        <f t="shared" si="4"/>
        <v>0.10908802816901411</v>
      </c>
      <c r="F132">
        <f t="shared" si="5"/>
        <v>6617.0562367623734</v>
      </c>
    </row>
    <row r="133" spans="1:6" x14ac:dyDescent="0.25">
      <c r="A133">
        <v>0.39312000000000002</v>
      </c>
      <c r="B133">
        <v>100.9</v>
      </c>
      <c r="C133">
        <v>-1.7859499999999999</v>
      </c>
      <c r="D133">
        <f t="shared" si="3"/>
        <v>0.83298000000000028</v>
      </c>
      <c r="E133">
        <f t="shared" si="4"/>
        <v>0.1099885563380282</v>
      </c>
      <c r="F133">
        <f t="shared" si="5"/>
        <v>6720.8297320656875</v>
      </c>
    </row>
    <row r="134" spans="1:6" x14ac:dyDescent="0.25">
      <c r="A134">
        <v>0.39506999999999998</v>
      </c>
      <c r="B134">
        <v>101.7</v>
      </c>
      <c r="C134">
        <v>-1.7794399999999999</v>
      </c>
      <c r="D134">
        <f t="shared" si="3"/>
        <v>0.83949000000000029</v>
      </c>
      <c r="E134">
        <f t="shared" si="4"/>
        <v>0.11084815140845074</v>
      </c>
      <c r="F134">
        <f t="shared" si="5"/>
        <v>6754.1671811334727</v>
      </c>
    </row>
    <row r="135" spans="1:6" x14ac:dyDescent="0.25">
      <c r="A135">
        <v>0.39845000000000003</v>
      </c>
      <c r="B135">
        <v>102.5</v>
      </c>
      <c r="C135">
        <v>-1.7727299999999999</v>
      </c>
      <c r="D135">
        <f t="shared" si="3"/>
        <v>0.84620000000000029</v>
      </c>
      <c r="E135">
        <f t="shared" si="4"/>
        <v>0.1117341549295775</v>
      </c>
      <c r="F135">
        <f t="shared" si="5"/>
        <v>6811.9520928509692</v>
      </c>
    </row>
    <row r="136" spans="1:6" x14ac:dyDescent="0.25">
      <c r="A136">
        <v>0.40050999999999998</v>
      </c>
      <c r="B136">
        <v>103.3</v>
      </c>
      <c r="C136">
        <v>-1.7659100000000001</v>
      </c>
      <c r="D136">
        <f t="shared" si="3"/>
        <v>0.85302000000000011</v>
      </c>
      <c r="E136">
        <f t="shared" si="4"/>
        <v>0.11263468309859156</v>
      </c>
      <c r="F136">
        <f t="shared" si="5"/>
        <v>6847.1701159687327</v>
      </c>
    </row>
    <row r="137" spans="1:6" x14ac:dyDescent="0.25">
      <c r="A137">
        <v>0.39992</v>
      </c>
      <c r="B137">
        <v>104.1</v>
      </c>
      <c r="C137">
        <v>-1.75925</v>
      </c>
      <c r="D137">
        <f t="shared" ref="D137:D200" si="6">C137-$C$8</f>
        <v>0.85968000000000022</v>
      </c>
      <c r="E137">
        <f t="shared" ref="E137:E200" si="7">D137/$G$2</f>
        <v>0.11351408450704228</v>
      </c>
      <c r="F137">
        <f t="shared" ref="F137:F200" si="8">A137/$O$2</f>
        <v>6837.0834006097621</v>
      </c>
    </row>
    <row r="138" spans="1:6" x14ac:dyDescent="0.25">
      <c r="A138">
        <v>0.40600999999999998</v>
      </c>
      <c r="B138">
        <v>104.9</v>
      </c>
      <c r="C138">
        <v>-1.75274</v>
      </c>
      <c r="D138">
        <f t="shared" si="6"/>
        <v>0.86619000000000024</v>
      </c>
      <c r="E138">
        <f t="shared" si="7"/>
        <v>0.11437367957746482</v>
      </c>
      <c r="F138">
        <f t="shared" si="8"/>
        <v>6941.1988184676165</v>
      </c>
    </row>
    <row r="139" spans="1:6" x14ac:dyDescent="0.25">
      <c r="A139">
        <v>0.41198000000000001</v>
      </c>
      <c r="B139">
        <v>105.7</v>
      </c>
      <c r="C139">
        <v>-1.7460199999999999</v>
      </c>
      <c r="D139">
        <f t="shared" si="6"/>
        <v>0.8729100000000003</v>
      </c>
      <c r="E139">
        <f t="shared" si="7"/>
        <v>0.1152610035211268</v>
      </c>
      <c r="F139">
        <f t="shared" si="8"/>
        <v>7043.2627009982243</v>
      </c>
    </row>
    <row r="140" spans="1:6" x14ac:dyDescent="0.25">
      <c r="A140">
        <v>0.41558</v>
      </c>
      <c r="B140">
        <v>106.5</v>
      </c>
      <c r="C140">
        <v>-1.73926</v>
      </c>
      <c r="D140">
        <f t="shared" si="6"/>
        <v>0.87967000000000017</v>
      </c>
      <c r="E140">
        <f t="shared" si="7"/>
        <v>0.1161536091549296</v>
      </c>
      <c r="F140">
        <f t="shared" si="8"/>
        <v>7104.8087608156748</v>
      </c>
    </row>
    <row r="141" spans="1:6" x14ac:dyDescent="0.25">
      <c r="A141">
        <v>0.41675000000000001</v>
      </c>
      <c r="B141">
        <v>107.3</v>
      </c>
      <c r="C141">
        <v>-1.73275</v>
      </c>
      <c r="D141">
        <f t="shared" si="6"/>
        <v>0.88618000000000019</v>
      </c>
      <c r="E141">
        <f t="shared" si="7"/>
        <v>0.11701320422535214</v>
      </c>
      <c r="F141">
        <f t="shared" si="8"/>
        <v>7124.8112302563468</v>
      </c>
    </row>
    <row r="142" spans="1:6" x14ac:dyDescent="0.25">
      <c r="A142">
        <v>0.42093999999999998</v>
      </c>
      <c r="B142">
        <v>108.1</v>
      </c>
      <c r="C142">
        <v>-1.7260800000000001</v>
      </c>
      <c r="D142">
        <f t="shared" si="6"/>
        <v>0.89285000000000014</v>
      </c>
      <c r="E142">
        <f t="shared" si="7"/>
        <v>0.11789392605633806</v>
      </c>
      <c r="F142">
        <f t="shared" si="8"/>
        <v>7196.4440054327688</v>
      </c>
    </row>
    <row r="143" spans="1:6" x14ac:dyDescent="0.25">
      <c r="A143">
        <v>0.42555999999999999</v>
      </c>
      <c r="B143">
        <v>108.9</v>
      </c>
      <c r="C143">
        <v>-1.71932</v>
      </c>
      <c r="D143">
        <f t="shared" si="6"/>
        <v>0.89961000000000024</v>
      </c>
      <c r="E143">
        <f t="shared" si="7"/>
        <v>0.11878653169014088</v>
      </c>
      <c r="F143">
        <f t="shared" si="8"/>
        <v>7275.4281155318322</v>
      </c>
    </row>
    <row r="144" spans="1:6" x14ac:dyDescent="0.25">
      <c r="A144">
        <v>0.42759000000000003</v>
      </c>
      <c r="B144">
        <v>109.7</v>
      </c>
      <c r="C144">
        <v>-1.71271</v>
      </c>
      <c r="D144">
        <f t="shared" si="6"/>
        <v>0.90622000000000025</v>
      </c>
      <c r="E144">
        <f t="shared" si="7"/>
        <v>0.11965933098591552</v>
      </c>
      <c r="F144">
        <f t="shared" si="8"/>
        <v>7310.1332548177843</v>
      </c>
    </row>
    <row r="145" spans="1:6" x14ac:dyDescent="0.25">
      <c r="A145">
        <v>0.43045</v>
      </c>
      <c r="B145">
        <v>110.5</v>
      </c>
      <c r="C145">
        <v>-1.7061999999999999</v>
      </c>
      <c r="D145">
        <f t="shared" si="6"/>
        <v>0.91273000000000026</v>
      </c>
      <c r="E145">
        <f t="shared" si="7"/>
        <v>0.12051892605633806</v>
      </c>
      <c r="F145">
        <f t="shared" si="8"/>
        <v>7359.0281801172032</v>
      </c>
    </row>
    <row r="146" spans="1:6" x14ac:dyDescent="0.25">
      <c r="A146">
        <v>0.43059999999999998</v>
      </c>
      <c r="B146">
        <v>111.3</v>
      </c>
      <c r="C146">
        <v>-1.69933</v>
      </c>
      <c r="D146">
        <f t="shared" si="6"/>
        <v>0.9196000000000002</v>
      </c>
      <c r="E146">
        <f t="shared" si="7"/>
        <v>0.12142605633802819</v>
      </c>
      <c r="F146">
        <f t="shared" si="8"/>
        <v>7361.5925992762632</v>
      </c>
    </row>
    <row r="147" spans="1:6" x14ac:dyDescent="0.25">
      <c r="A147">
        <v>0.43263000000000001</v>
      </c>
      <c r="B147">
        <v>112.1</v>
      </c>
      <c r="C147">
        <v>-1.69262</v>
      </c>
      <c r="D147">
        <f t="shared" si="6"/>
        <v>0.92631000000000019</v>
      </c>
      <c r="E147">
        <f t="shared" si="7"/>
        <v>0.12231205985915496</v>
      </c>
      <c r="F147">
        <f t="shared" si="8"/>
        <v>7396.2977385622162</v>
      </c>
    </row>
    <row r="148" spans="1:6" x14ac:dyDescent="0.25">
      <c r="A148">
        <v>0.43459999999999999</v>
      </c>
      <c r="B148">
        <v>112.9</v>
      </c>
      <c r="C148">
        <v>-1.68621</v>
      </c>
      <c r="D148">
        <f t="shared" si="6"/>
        <v>0.93272000000000022</v>
      </c>
      <c r="E148">
        <f t="shared" si="7"/>
        <v>0.12315845070422538</v>
      </c>
      <c r="F148">
        <f t="shared" si="8"/>
        <v>7429.9771101845427</v>
      </c>
    </row>
    <row r="149" spans="1:6" x14ac:dyDescent="0.25">
      <c r="A149">
        <v>0.4325</v>
      </c>
      <c r="B149">
        <v>113.7</v>
      </c>
      <c r="C149">
        <v>-1.6796</v>
      </c>
      <c r="D149">
        <f t="shared" si="6"/>
        <v>0.93933000000000022</v>
      </c>
      <c r="E149">
        <f t="shared" si="7"/>
        <v>0.12403125000000004</v>
      </c>
      <c r="F149">
        <f t="shared" si="8"/>
        <v>7394.0752419576966</v>
      </c>
    </row>
    <row r="150" spans="1:6" x14ac:dyDescent="0.25">
      <c r="A150">
        <v>0.43485000000000001</v>
      </c>
      <c r="B150">
        <v>114.5</v>
      </c>
      <c r="C150">
        <v>-1.67283</v>
      </c>
      <c r="D150">
        <f t="shared" si="6"/>
        <v>0.94610000000000016</v>
      </c>
      <c r="E150">
        <f t="shared" si="7"/>
        <v>0.12492517605633804</v>
      </c>
      <c r="F150">
        <f t="shared" si="8"/>
        <v>7434.2511421163108</v>
      </c>
    </row>
    <row r="151" spans="1:6" x14ac:dyDescent="0.25">
      <c r="A151">
        <v>0.43680999999999998</v>
      </c>
      <c r="B151">
        <v>115.3</v>
      </c>
      <c r="C151">
        <v>-1.66622</v>
      </c>
      <c r="D151">
        <f t="shared" si="6"/>
        <v>0.95271000000000017</v>
      </c>
      <c r="E151">
        <f t="shared" si="7"/>
        <v>0.12579797535211271</v>
      </c>
      <c r="F151">
        <f t="shared" si="8"/>
        <v>7467.7595524613671</v>
      </c>
    </row>
    <row r="152" spans="1:6" x14ac:dyDescent="0.25">
      <c r="A152">
        <v>0.43836000000000003</v>
      </c>
      <c r="B152">
        <v>116.1</v>
      </c>
      <c r="C152">
        <v>-1.65961</v>
      </c>
      <c r="D152">
        <f t="shared" si="6"/>
        <v>0.95932000000000017</v>
      </c>
      <c r="E152">
        <f t="shared" si="7"/>
        <v>0.12667077464788734</v>
      </c>
      <c r="F152">
        <f t="shared" si="8"/>
        <v>7494.258550438326</v>
      </c>
    </row>
    <row r="153" spans="1:6" x14ac:dyDescent="0.25">
      <c r="A153">
        <v>0.44002000000000002</v>
      </c>
      <c r="B153">
        <v>116.9</v>
      </c>
      <c r="C153">
        <v>-1.65279</v>
      </c>
      <c r="D153">
        <f t="shared" si="6"/>
        <v>0.96614000000000022</v>
      </c>
      <c r="E153">
        <f t="shared" si="7"/>
        <v>0.12757130281690143</v>
      </c>
      <c r="F153">
        <f t="shared" si="8"/>
        <v>7522.6381224652614</v>
      </c>
    </row>
    <row r="154" spans="1:6" x14ac:dyDescent="0.25">
      <c r="A154">
        <v>0.44102999999999998</v>
      </c>
      <c r="B154">
        <v>117.7</v>
      </c>
      <c r="C154">
        <v>-1.64608</v>
      </c>
      <c r="D154">
        <f t="shared" si="6"/>
        <v>0.97285000000000021</v>
      </c>
      <c r="E154">
        <f t="shared" si="7"/>
        <v>0.12845730633802821</v>
      </c>
      <c r="F154">
        <f t="shared" si="8"/>
        <v>7539.9052114696015</v>
      </c>
    </row>
    <row r="155" spans="1:6" x14ac:dyDescent="0.25">
      <c r="A155">
        <v>0.45182</v>
      </c>
      <c r="B155">
        <v>118.5</v>
      </c>
      <c r="C155">
        <v>-1.63957</v>
      </c>
      <c r="D155">
        <f t="shared" si="6"/>
        <v>0.97936000000000023</v>
      </c>
      <c r="E155">
        <f t="shared" si="7"/>
        <v>0.12931690140845073</v>
      </c>
      <c r="F155">
        <f t="shared" si="8"/>
        <v>7724.3724296446853</v>
      </c>
    </row>
    <row r="156" spans="1:6" x14ac:dyDescent="0.25">
      <c r="A156">
        <v>0.44539000000000001</v>
      </c>
      <c r="B156">
        <v>119.3</v>
      </c>
      <c r="C156">
        <v>-1.6329499999999999</v>
      </c>
      <c r="D156">
        <f t="shared" si="6"/>
        <v>0.9859800000000003</v>
      </c>
      <c r="E156">
        <f t="shared" si="7"/>
        <v>0.13019102112676059</v>
      </c>
      <c r="F156">
        <f t="shared" si="8"/>
        <v>7614.4443283596265</v>
      </c>
    </row>
    <row r="157" spans="1:6" x14ac:dyDescent="0.25">
      <c r="A157">
        <v>0.45465</v>
      </c>
      <c r="B157">
        <v>120.1</v>
      </c>
      <c r="C157">
        <v>-1.6261399999999999</v>
      </c>
      <c r="D157">
        <f t="shared" si="6"/>
        <v>0.99279000000000028</v>
      </c>
      <c r="E157">
        <f t="shared" si="7"/>
        <v>0.13109022887323948</v>
      </c>
      <c r="F157">
        <f t="shared" si="8"/>
        <v>7772.7544711122928</v>
      </c>
    </row>
    <row r="158" spans="1:6" x14ac:dyDescent="0.25">
      <c r="A158">
        <v>0.45755000000000001</v>
      </c>
      <c r="B158">
        <v>120.9</v>
      </c>
      <c r="C158">
        <v>-1.6195299999999999</v>
      </c>
      <c r="D158">
        <f t="shared" si="6"/>
        <v>0.99940000000000029</v>
      </c>
      <c r="E158">
        <f t="shared" si="7"/>
        <v>0.13196302816901412</v>
      </c>
      <c r="F158">
        <f t="shared" si="8"/>
        <v>7822.333241520796</v>
      </c>
    </row>
    <row r="159" spans="1:6" x14ac:dyDescent="0.25">
      <c r="A159">
        <v>0.46604000000000001</v>
      </c>
      <c r="B159">
        <v>121.7</v>
      </c>
      <c r="C159">
        <v>-1.6129100000000001</v>
      </c>
      <c r="D159">
        <f t="shared" si="6"/>
        <v>1.0060200000000001</v>
      </c>
      <c r="E159">
        <f t="shared" si="7"/>
        <v>0.13283714788732395</v>
      </c>
      <c r="F159">
        <f t="shared" si="8"/>
        <v>7967.4793659236184</v>
      </c>
    </row>
    <row r="160" spans="1:6" x14ac:dyDescent="0.25">
      <c r="A160">
        <v>0.46909000000000001</v>
      </c>
      <c r="B160">
        <v>122.5</v>
      </c>
      <c r="C160">
        <v>-1.6062000000000001</v>
      </c>
      <c r="D160">
        <f t="shared" si="6"/>
        <v>1.0127300000000001</v>
      </c>
      <c r="E160">
        <f t="shared" si="7"/>
        <v>0.13372315140845073</v>
      </c>
      <c r="F160">
        <f t="shared" si="8"/>
        <v>8019.6225554911816</v>
      </c>
    </row>
    <row r="161" spans="1:6" x14ac:dyDescent="0.25">
      <c r="A161">
        <v>0.47554999999999997</v>
      </c>
      <c r="B161">
        <v>123.3</v>
      </c>
      <c r="C161">
        <v>-1.59954</v>
      </c>
      <c r="D161">
        <f t="shared" si="6"/>
        <v>1.0193900000000002</v>
      </c>
      <c r="E161">
        <f t="shared" si="7"/>
        <v>0.13460255281690145</v>
      </c>
      <c r="F161">
        <f t="shared" si="8"/>
        <v>8130.0635406080519</v>
      </c>
    </row>
    <row r="162" spans="1:6" x14ac:dyDescent="0.25">
      <c r="A162">
        <v>0.47907</v>
      </c>
      <c r="B162">
        <v>124.1</v>
      </c>
      <c r="C162">
        <v>-1.5931299999999999</v>
      </c>
      <c r="D162">
        <f t="shared" si="6"/>
        <v>1.0258000000000003</v>
      </c>
      <c r="E162">
        <f t="shared" si="7"/>
        <v>0.13544894366197185</v>
      </c>
      <c r="F162">
        <f t="shared" si="8"/>
        <v>8190.2419102073382</v>
      </c>
    </row>
    <row r="163" spans="1:6" x14ac:dyDescent="0.25">
      <c r="A163">
        <v>0.48496</v>
      </c>
      <c r="B163">
        <v>124.9</v>
      </c>
      <c r="C163">
        <v>-1.58636</v>
      </c>
      <c r="D163">
        <f t="shared" si="6"/>
        <v>1.0325700000000002</v>
      </c>
      <c r="E163">
        <f t="shared" si="7"/>
        <v>0.13634286971830989</v>
      </c>
      <c r="F163">
        <f t="shared" si="8"/>
        <v>8290.9381025197799</v>
      </c>
    </row>
    <row r="164" spans="1:6" x14ac:dyDescent="0.25">
      <c r="A164">
        <v>0.48897000000000002</v>
      </c>
      <c r="B164">
        <v>125.7</v>
      </c>
      <c r="C164">
        <v>-1.5794999999999999</v>
      </c>
      <c r="D164">
        <f t="shared" si="6"/>
        <v>1.0394300000000003</v>
      </c>
      <c r="E164">
        <f t="shared" si="7"/>
        <v>0.13724867957746484</v>
      </c>
      <c r="F164">
        <f t="shared" si="8"/>
        <v>8359.4935747053296</v>
      </c>
    </row>
    <row r="165" spans="1:6" x14ac:dyDescent="0.25">
      <c r="A165">
        <v>0.49357000000000001</v>
      </c>
      <c r="B165">
        <v>126.5</v>
      </c>
      <c r="C165">
        <v>-1.57284</v>
      </c>
      <c r="D165">
        <f t="shared" si="6"/>
        <v>1.0460900000000002</v>
      </c>
      <c r="E165">
        <f t="shared" si="7"/>
        <v>0.13812808098591553</v>
      </c>
      <c r="F165">
        <f t="shared" si="8"/>
        <v>8438.1357622498508</v>
      </c>
    </row>
    <row r="166" spans="1:6" x14ac:dyDescent="0.25">
      <c r="A166">
        <v>0.49891999999999997</v>
      </c>
      <c r="B166">
        <v>127.3</v>
      </c>
      <c r="C166">
        <v>-1.5662700000000001</v>
      </c>
      <c r="D166">
        <f t="shared" si="6"/>
        <v>1.0526600000000002</v>
      </c>
      <c r="E166">
        <f t="shared" si="7"/>
        <v>0.13899559859154931</v>
      </c>
      <c r="F166">
        <f t="shared" si="8"/>
        <v>8529.6000455896738</v>
      </c>
    </row>
    <row r="167" spans="1:6" x14ac:dyDescent="0.25">
      <c r="A167">
        <v>0.50444999999999995</v>
      </c>
      <c r="B167">
        <v>128.1</v>
      </c>
      <c r="C167">
        <v>-1.55951</v>
      </c>
      <c r="D167">
        <f t="shared" si="6"/>
        <v>1.0594200000000003</v>
      </c>
      <c r="E167">
        <f t="shared" si="7"/>
        <v>0.13988820422535214</v>
      </c>
      <c r="F167">
        <f t="shared" si="8"/>
        <v>8624.141631920369</v>
      </c>
    </row>
    <row r="168" spans="1:6" x14ac:dyDescent="0.25">
      <c r="A168">
        <v>0.50692999999999999</v>
      </c>
      <c r="B168">
        <v>128.9</v>
      </c>
      <c r="C168">
        <v>-1.5529500000000001</v>
      </c>
      <c r="D168">
        <f t="shared" si="6"/>
        <v>1.0659800000000001</v>
      </c>
      <c r="E168">
        <f t="shared" si="7"/>
        <v>0.14075440140845072</v>
      </c>
      <c r="F168">
        <f t="shared" si="8"/>
        <v>8666.5400286835029</v>
      </c>
    </row>
    <row r="169" spans="1:6" x14ac:dyDescent="0.25">
      <c r="A169">
        <v>0.51541999999999999</v>
      </c>
      <c r="B169">
        <v>129.69999999999999</v>
      </c>
      <c r="C169">
        <v>-1.54644</v>
      </c>
      <c r="D169">
        <f t="shared" si="6"/>
        <v>1.0724900000000002</v>
      </c>
      <c r="E169">
        <f t="shared" si="7"/>
        <v>0.14161399647887327</v>
      </c>
      <c r="F169">
        <f t="shared" si="8"/>
        <v>8811.6861530863262</v>
      </c>
    </row>
    <row r="170" spans="1:6" x14ac:dyDescent="0.25">
      <c r="A170">
        <v>0.52159</v>
      </c>
      <c r="B170">
        <v>130.5</v>
      </c>
      <c r="C170">
        <v>-1.5397700000000001</v>
      </c>
      <c r="D170">
        <f t="shared" si="6"/>
        <v>1.0791600000000001</v>
      </c>
      <c r="E170">
        <f t="shared" si="7"/>
        <v>0.14249471830985916</v>
      </c>
      <c r="F170">
        <f t="shared" si="8"/>
        <v>8917.1692611623457</v>
      </c>
    </row>
    <row r="171" spans="1:6" x14ac:dyDescent="0.25">
      <c r="A171">
        <v>0.52532999999999996</v>
      </c>
      <c r="B171">
        <v>131.30000000000001</v>
      </c>
      <c r="C171">
        <v>-1.5329600000000001</v>
      </c>
      <c r="D171">
        <f t="shared" si="6"/>
        <v>1.0859700000000001</v>
      </c>
      <c r="E171">
        <f t="shared" si="7"/>
        <v>0.14339392605633805</v>
      </c>
      <c r="F171">
        <f t="shared" si="8"/>
        <v>8981.1087788615878</v>
      </c>
    </row>
    <row r="172" spans="1:6" x14ac:dyDescent="0.25">
      <c r="A172">
        <v>0.52978999999999998</v>
      </c>
      <c r="B172">
        <v>132.1</v>
      </c>
      <c r="C172">
        <v>-1.5263500000000001</v>
      </c>
      <c r="D172">
        <f t="shared" si="6"/>
        <v>1.0925800000000001</v>
      </c>
      <c r="E172">
        <f t="shared" si="7"/>
        <v>0.14426672535211268</v>
      </c>
      <c r="F172">
        <f t="shared" si="8"/>
        <v>9057.3575085243192</v>
      </c>
    </row>
    <row r="173" spans="1:6" x14ac:dyDescent="0.25">
      <c r="A173">
        <v>0.53612000000000004</v>
      </c>
      <c r="B173">
        <v>132.9</v>
      </c>
      <c r="C173">
        <v>-1.5198400000000001</v>
      </c>
      <c r="D173">
        <f t="shared" si="6"/>
        <v>1.0990900000000001</v>
      </c>
      <c r="E173">
        <f t="shared" si="7"/>
        <v>0.14512632042253523</v>
      </c>
      <c r="F173">
        <f t="shared" si="8"/>
        <v>9165.5759970366726</v>
      </c>
    </row>
    <row r="174" spans="1:6" x14ac:dyDescent="0.25">
      <c r="A174">
        <v>0.53969</v>
      </c>
      <c r="B174">
        <v>133.69999999999999</v>
      </c>
      <c r="C174">
        <v>-1.51302</v>
      </c>
      <c r="D174">
        <f t="shared" si="6"/>
        <v>1.1059100000000002</v>
      </c>
      <c r="E174">
        <f t="shared" si="7"/>
        <v>0.14602684859154932</v>
      </c>
      <c r="F174">
        <f t="shared" si="8"/>
        <v>9226.6091730223106</v>
      </c>
    </row>
    <row r="175" spans="1:6" x14ac:dyDescent="0.25">
      <c r="A175">
        <v>0.54647000000000001</v>
      </c>
      <c r="B175">
        <v>134.5</v>
      </c>
      <c r="C175">
        <v>-1.5063599999999999</v>
      </c>
      <c r="D175">
        <f t="shared" si="6"/>
        <v>1.1125700000000003</v>
      </c>
      <c r="E175">
        <f t="shared" si="7"/>
        <v>0.14690625000000004</v>
      </c>
      <c r="F175">
        <f t="shared" si="8"/>
        <v>9342.5209190118439</v>
      </c>
    </row>
    <row r="176" spans="1:6" x14ac:dyDescent="0.25">
      <c r="A176">
        <v>0.55086000000000002</v>
      </c>
      <c r="B176">
        <v>135.30000000000001</v>
      </c>
      <c r="C176">
        <v>-1.4998499999999999</v>
      </c>
      <c r="D176">
        <f t="shared" si="6"/>
        <v>1.1190800000000003</v>
      </c>
      <c r="E176">
        <f t="shared" si="7"/>
        <v>0.14776584507042256</v>
      </c>
      <c r="F176">
        <f t="shared" si="8"/>
        <v>9417.5729197336805</v>
      </c>
    </row>
    <row r="177" spans="1:6" x14ac:dyDescent="0.25">
      <c r="A177">
        <v>0.55825000000000002</v>
      </c>
      <c r="B177">
        <v>136.1</v>
      </c>
      <c r="C177">
        <v>-1.4930300000000001</v>
      </c>
      <c r="D177">
        <f t="shared" si="6"/>
        <v>1.1259000000000001</v>
      </c>
      <c r="E177">
        <f t="shared" si="7"/>
        <v>0.14866637323943663</v>
      </c>
      <c r="F177">
        <f t="shared" si="8"/>
        <v>9543.9133036367257</v>
      </c>
    </row>
    <row r="178" spans="1:6" x14ac:dyDescent="0.25">
      <c r="A178">
        <v>0.56315999999999999</v>
      </c>
      <c r="B178">
        <v>136.9</v>
      </c>
      <c r="C178">
        <v>-1.48617</v>
      </c>
      <c r="D178">
        <f t="shared" si="6"/>
        <v>1.1327600000000002</v>
      </c>
      <c r="E178">
        <f t="shared" si="7"/>
        <v>0.14957218309859158</v>
      </c>
      <c r="F178">
        <f t="shared" si="8"/>
        <v>9627.8552907766389</v>
      </c>
    </row>
    <row r="179" spans="1:6" x14ac:dyDescent="0.25">
      <c r="A179">
        <v>0.56805000000000005</v>
      </c>
      <c r="B179">
        <v>137.69999999999999</v>
      </c>
      <c r="C179">
        <v>-1.4796499999999999</v>
      </c>
      <c r="D179">
        <f t="shared" si="6"/>
        <v>1.1392800000000003</v>
      </c>
      <c r="E179">
        <f t="shared" si="7"/>
        <v>0.15043309859154932</v>
      </c>
      <c r="F179">
        <f t="shared" si="8"/>
        <v>9711.4553553620117</v>
      </c>
    </row>
    <row r="180" spans="1:6" x14ac:dyDescent="0.25">
      <c r="A180">
        <v>0.57594999999999996</v>
      </c>
      <c r="B180">
        <v>138.5</v>
      </c>
      <c r="C180">
        <v>-1.47309</v>
      </c>
      <c r="D180">
        <f t="shared" si="6"/>
        <v>1.1458400000000002</v>
      </c>
      <c r="E180">
        <f t="shared" si="7"/>
        <v>0.1512992957746479</v>
      </c>
      <c r="F180">
        <f t="shared" si="8"/>
        <v>9846.5147644058616</v>
      </c>
    </row>
    <row r="181" spans="1:6" x14ac:dyDescent="0.25">
      <c r="A181">
        <v>0.58021999999999996</v>
      </c>
      <c r="B181">
        <v>139.30000000000001</v>
      </c>
      <c r="C181">
        <v>-1.4663299999999999</v>
      </c>
      <c r="D181">
        <f t="shared" si="6"/>
        <v>1.1526000000000003</v>
      </c>
      <c r="E181">
        <f t="shared" si="7"/>
        <v>0.15219190140845074</v>
      </c>
      <c r="F181">
        <f t="shared" si="8"/>
        <v>9919.5152298004487</v>
      </c>
    </row>
    <row r="182" spans="1:6" x14ac:dyDescent="0.25">
      <c r="A182">
        <v>0.58750999999999998</v>
      </c>
      <c r="B182">
        <v>140.1</v>
      </c>
      <c r="C182">
        <v>-1.4596100000000001</v>
      </c>
      <c r="D182">
        <f t="shared" si="6"/>
        <v>1.1593200000000001</v>
      </c>
      <c r="E182">
        <f t="shared" si="7"/>
        <v>0.15307922535211269</v>
      </c>
      <c r="F182">
        <f t="shared" si="8"/>
        <v>10044.146000930788</v>
      </c>
    </row>
    <row r="183" spans="1:6" x14ac:dyDescent="0.25">
      <c r="A183">
        <v>0.59133000000000002</v>
      </c>
      <c r="B183">
        <v>140.9</v>
      </c>
      <c r="C183">
        <v>-1.45305</v>
      </c>
      <c r="D183">
        <f t="shared" si="6"/>
        <v>1.1658800000000002</v>
      </c>
      <c r="E183">
        <f t="shared" si="7"/>
        <v>0.15394542253521129</v>
      </c>
      <c r="F183">
        <f t="shared" si="8"/>
        <v>10109.453208848196</v>
      </c>
    </row>
    <row r="184" spans="1:6" x14ac:dyDescent="0.25">
      <c r="A184">
        <v>0.59767000000000003</v>
      </c>
      <c r="B184">
        <v>141.69999999999999</v>
      </c>
      <c r="C184">
        <v>-1.4462900000000001</v>
      </c>
      <c r="D184">
        <f t="shared" si="6"/>
        <v>1.1726400000000001</v>
      </c>
      <c r="E184">
        <f t="shared" si="7"/>
        <v>0.1548380281690141</v>
      </c>
      <c r="F184">
        <f t="shared" si="8"/>
        <v>10217.842658637819</v>
      </c>
    </row>
    <row r="185" spans="1:6" x14ac:dyDescent="0.25">
      <c r="A185">
        <v>0.60046999999999995</v>
      </c>
      <c r="B185">
        <v>142.5</v>
      </c>
      <c r="C185">
        <v>-1.4395199999999999</v>
      </c>
      <c r="D185">
        <f t="shared" si="6"/>
        <v>1.1794100000000003</v>
      </c>
      <c r="E185">
        <f t="shared" si="7"/>
        <v>0.15573195422535216</v>
      </c>
      <c r="F185">
        <f t="shared" si="8"/>
        <v>10265.711816273613</v>
      </c>
    </row>
    <row r="186" spans="1:6" x14ac:dyDescent="0.25">
      <c r="A186">
        <v>0.60958999999999997</v>
      </c>
      <c r="B186">
        <v>143.30000000000001</v>
      </c>
      <c r="C186">
        <v>-1.43296</v>
      </c>
      <c r="D186">
        <f t="shared" si="6"/>
        <v>1.1859700000000002</v>
      </c>
      <c r="E186">
        <f t="shared" si="7"/>
        <v>0.15659815140845074</v>
      </c>
      <c r="F186">
        <f t="shared" si="8"/>
        <v>10421.628501144491</v>
      </c>
    </row>
    <row r="187" spans="1:6" x14ac:dyDescent="0.25">
      <c r="A187">
        <v>0.61475999999999997</v>
      </c>
      <c r="B187">
        <v>144.1</v>
      </c>
      <c r="C187">
        <v>-1.4262999999999999</v>
      </c>
      <c r="D187">
        <f t="shared" si="6"/>
        <v>1.1926300000000003</v>
      </c>
      <c r="E187">
        <f t="shared" si="7"/>
        <v>0.15747755281690146</v>
      </c>
      <c r="F187">
        <f t="shared" si="8"/>
        <v>10510.015481493441</v>
      </c>
    </row>
    <row r="188" spans="1:6" x14ac:dyDescent="0.25">
      <c r="A188">
        <v>0.62112999999999996</v>
      </c>
      <c r="B188">
        <v>144.9</v>
      </c>
      <c r="C188">
        <v>-1.41943</v>
      </c>
      <c r="D188">
        <f t="shared" si="6"/>
        <v>1.1995000000000002</v>
      </c>
      <c r="E188">
        <f t="shared" si="7"/>
        <v>0.15838468309859158</v>
      </c>
      <c r="F188">
        <f t="shared" si="8"/>
        <v>10618.917815114875</v>
      </c>
    </row>
    <row r="189" spans="1:6" x14ac:dyDescent="0.25">
      <c r="A189">
        <v>0.62656000000000001</v>
      </c>
      <c r="B189">
        <v>145.69999999999999</v>
      </c>
      <c r="C189">
        <v>-1.41272</v>
      </c>
      <c r="D189">
        <f t="shared" si="6"/>
        <v>1.2062100000000002</v>
      </c>
      <c r="E189">
        <f t="shared" si="7"/>
        <v>0.15927068661971835</v>
      </c>
      <c r="F189">
        <f t="shared" si="8"/>
        <v>10711.749788672865</v>
      </c>
    </row>
    <row r="190" spans="1:6" x14ac:dyDescent="0.25">
      <c r="A190">
        <v>0.63227</v>
      </c>
      <c r="B190">
        <v>146.5</v>
      </c>
      <c r="C190">
        <v>-1.4062600000000001</v>
      </c>
      <c r="D190">
        <f t="shared" si="6"/>
        <v>1.2126700000000001</v>
      </c>
      <c r="E190">
        <f t="shared" si="7"/>
        <v>0.16012367957746482</v>
      </c>
      <c r="F190">
        <f t="shared" si="8"/>
        <v>10809.368677994435</v>
      </c>
    </row>
    <row r="191" spans="1:6" x14ac:dyDescent="0.25">
      <c r="A191">
        <v>0.63780000000000003</v>
      </c>
      <c r="B191">
        <v>147.30000000000001</v>
      </c>
      <c r="C191">
        <v>-1.3996</v>
      </c>
      <c r="D191">
        <f t="shared" si="6"/>
        <v>1.2193300000000002</v>
      </c>
      <c r="E191">
        <f t="shared" si="7"/>
        <v>0.16100308098591554</v>
      </c>
      <c r="F191">
        <f t="shared" si="8"/>
        <v>10903.91026432513</v>
      </c>
    </row>
    <row r="192" spans="1:6" x14ac:dyDescent="0.25">
      <c r="A192">
        <v>0.64400999999999997</v>
      </c>
      <c r="B192">
        <v>148.1</v>
      </c>
      <c r="C192">
        <v>-1.3928799999999999</v>
      </c>
      <c r="D192">
        <f t="shared" si="6"/>
        <v>1.2260500000000003</v>
      </c>
      <c r="E192">
        <f t="shared" si="7"/>
        <v>0.16189040492957751</v>
      </c>
      <c r="F192">
        <f t="shared" si="8"/>
        <v>11010.077217510234</v>
      </c>
    </row>
    <row r="193" spans="1:6" x14ac:dyDescent="0.25">
      <c r="A193">
        <v>0.65064</v>
      </c>
      <c r="B193">
        <v>148.9</v>
      </c>
      <c r="C193">
        <v>-1.3862699999999999</v>
      </c>
      <c r="D193">
        <f t="shared" si="6"/>
        <v>1.2326600000000003</v>
      </c>
      <c r="E193">
        <f t="shared" si="7"/>
        <v>0.16276320422535215</v>
      </c>
      <c r="F193">
        <f t="shared" si="8"/>
        <v>11123.424544340707</v>
      </c>
    </row>
    <row r="194" spans="1:6" x14ac:dyDescent="0.25">
      <c r="A194">
        <v>0.65686</v>
      </c>
      <c r="B194">
        <v>149.69999999999999</v>
      </c>
      <c r="C194">
        <v>-1.3795599999999999</v>
      </c>
      <c r="D194">
        <f t="shared" si="6"/>
        <v>1.2393700000000003</v>
      </c>
      <c r="E194">
        <f t="shared" si="7"/>
        <v>0.16364920774647893</v>
      </c>
      <c r="F194">
        <f t="shared" si="8"/>
        <v>11229.762458803081</v>
      </c>
    </row>
    <row r="195" spans="1:6" x14ac:dyDescent="0.25">
      <c r="A195">
        <v>0.66086999999999996</v>
      </c>
      <c r="B195">
        <v>150.5</v>
      </c>
      <c r="C195">
        <v>-1.3727400000000001</v>
      </c>
      <c r="D195">
        <f t="shared" si="6"/>
        <v>1.2461900000000001</v>
      </c>
      <c r="E195">
        <f t="shared" si="7"/>
        <v>0.16454973591549299</v>
      </c>
      <c r="F195">
        <f t="shared" si="8"/>
        <v>11298.317930988631</v>
      </c>
    </row>
    <row r="196" spans="1:6" x14ac:dyDescent="0.25">
      <c r="A196">
        <v>0.66386000000000001</v>
      </c>
      <c r="B196">
        <v>151.30000000000001</v>
      </c>
      <c r="C196">
        <v>-1.3661799999999999</v>
      </c>
      <c r="D196">
        <f t="shared" si="6"/>
        <v>1.2527500000000003</v>
      </c>
      <c r="E196">
        <f t="shared" si="7"/>
        <v>0.16541593309859159</v>
      </c>
      <c r="F196">
        <f t="shared" si="8"/>
        <v>11349.435352892569</v>
      </c>
    </row>
    <row r="197" spans="1:6" x14ac:dyDescent="0.25">
      <c r="A197">
        <v>0.67269999999999996</v>
      </c>
      <c r="B197">
        <v>152.1</v>
      </c>
      <c r="C197">
        <v>-1.3596699999999999</v>
      </c>
      <c r="D197">
        <f t="shared" si="6"/>
        <v>1.2592600000000003</v>
      </c>
      <c r="E197">
        <f t="shared" si="7"/>
        <v>0.16627552816901411</v>
      </c>
      <c r="F197">
        <f t="shared" si="8"/>
        <v>11500.565121999865</v>
      </c>
    </row>
    <row r="198" spans="1:6" x14ac:dyDescent="0.25">
      <c r="A198">
        <v>0.67662999999999995</v>
      </c>
      <c r="B198">
        <v>152.9</v>
      </c>
      <c r="C198">
        <v>-1.3529100000000001</v>
      </c>
      <c r="D198">
        <f t="shared" si="6"/>
        <v>1.2660200000000001</v>
      </c>
      <c r="E198">
        <f t="shared" si="7"/>
        <v>0.16716813380281692</v>
      </c>
      <c r="F198">
        <f t="shared" si="8"/>
        <v>11567.75290396725</v>
      </c>
    </row>
    <row r="199" spans="1:6" x14ac:dyDescent="0.25">
      <c r="A199">
        <v>0.68506999999999996</v>
      </c>
      <c r="B199">
        <v>153.69999999999999</v>
      </c>
      <c r="C199">
        <v>-1.34609</v>
      </c>
      <c r="D199">
        <f t="shared" si="6"/>
        <v>1.2728400000000002</v>
      </c>
      <c r="E199">
        <f t="shared" si="7"/>
        <v>0.16806866197183101</v>
      </c>
      <c r="F199">
        <f t="shared" si="8"/>
        <v>11712.04422198372</v>
      </c>
    </row>
    <row r="200" spans="1:6" x14ac:dyDescent="0.25">
      <c r="A200">
        <v>0.68937999999999999</v>
      </c>
      <c r="B200">
        <v>154.5</v>
      </c>
      <c r="C200">
        <v>-1.33958</v>
      </c>
      <c r="D200">
        <f t="shared" si="6"/>
        <v>1.2793500000000002</v>
      </c>
      <c r="E200">
        <f t="shared" si="7"/>
        <v>0.16892825704225356</v>
      </c>
      <c r="F200">
        <f t="shared" si="8"/>
        <v>11785.728532487392</v>
      </c>
    </row>
    <row r="201" spans="1:6" x14ac:dyDescent="0.25">
      <c r="A201">
        <v>0.69689999999999996</v>
      </c>
      <c r="B201">
        <v>155.30000000000001</v>
      </c>
      <c r="C201">
        <v>-1.3329200000000001</v>
      </c>
      <c r="D201">
        <f t="shared" ref="D201:D264" si="9">C201-$C$8</f>
        <v>1.2860100000000001</v>
      </c>
      <c r="E201">
        <f t="shared" ref="E201:E264" si="10">D201/$G$2</f>
        <v>0.16980765845070425</v>
      </c>
      <c r="F201">
        <f t="shared" ref="F201:F264" si="11">A201/$O$2</f>
        <v>11914.291412994955</v>
      </c>
    </row>
    <row r="202" spans="1:6" x14ac:dyDescent="0.25">
      <c r="A202">
        <v>0.70269000000000004</v>
      </c>
      <c r="B202">
        <v>156.1</v>
      </c>
      <c r="C202">
        <v>-1.3262</v>
      </c>
      <c r="D202">
        <f t="shared" si="9"/>
        <v>1.2927300000000002</v>
      </c>
      <c r="E202">
        <f t="shared" si="10"/>
        <v>0.17069498239436623</v>
      </c>
      <c r="F202">
        <f t="shared" si="11"/>
        <v>12013.277992534691</v>
      </c>
    </row>
    <row r="203" spans="1:6" x14ac:dyDescent="0.25">
      <c r="A203">
        <v>0.70740000000000003</v>
      </c>
      <c r="B203">
        <v>156.9</v>
      </c>
      <c r="C203">
        <v>-1.3196399999999999</v>
      </c>
      <c r="D203">
        <f t="shared" si="9"/>
        <v>1.2992900000000003</v>
      </c>
      <c r="E203">
        <f t="shared" si="10"/>
        <v>0.17156117957746483</v>
      </c>
      <c r="F203">
        <f t="shared" si="11"/>
        <v>12093.80075412919</v>
      </c>
    </row>
    <row r="204" spans="1:6" x14ac:dyDescent="0.25">
      <c r="A204">
        <v>0.71503000000000005</v>
      </c>
      <c r="B204">
        <v>157.69999999999999</v>
      </c>
      <c r="C204">
        <v>-1.3131299999999999</v>
      </c>
      <c r="D204">
        <f t="shared" si="9"/>
        <v>1.3058000000000003</v>
      </c>
      <c r="E204">
        <f t="shared" si="10"/>
        <v>0.17242077464788735</v>
      </c>
      <c r="F204">
        <f t="shared" si="11"/>
        <v>12224.244208686732</v>
      </c>
    </row>
    <row r="205" spans="1:6" x14ac:dyDescent="0.25">
      <c r="A205">
        <v>0.72189000000000003</v>
      </c>
      <c r="B205">
        <v>158.5</v>
      </c>
      <c r="C205">
        <v>-1.3063100000000001</v>
      </c>
      <c r="D205">
        <f t="shared" si="9"/>
        <v>1.3126200000000001</v>
      </c>
      <c r="E205">
        <f t="shared" si="10"/>
        <v>0.17332130281690142</v>
      </c>
      <c r="F205">
        <f t="shared" si="11"/>
        <v>12341.523644894432</v>
      </c>
    </row>
    <row r="206" spans="1:6" x14ac:dyDescent="0.25">
      <c r="A206">
        <v>0.72992999999999997</v>
      </c>
      <c r="B206">
        <v>159.30000000000001</v>
      </c>
      <c r="C206">
        <v>-1.2995000000000001</v>
      </c>
      <c r="D206">
        <f t="shared" si="9"/>
        <v>1.3194300000000001</v>
      </c>
      <c r="E206">
        <f t="shared" si="10"/>
        <v>0.17422051056338031</v>
      </c>
      <c r="F206">
        <f t="shared" si="11"/>
        <v>12478.976511820072</v>
      </c>
    </row>
    <row r="207" spans="1:6" x14ac:dyDescent="0.25">
      <c r="A207">
        <v>0.73443000000000003</v>
      </c>
      <c r="B207">
        <v>160.1</v>
      </c>
      <c r="C207">
        <v>-1.2929900000000001</v>
      </c>
      <c r="D207">
        <f t="shared" si="9"/>
        <v>1.3259400000000001</v>
      </c>
      <c r="E207">
        <f t="shared" si="10"/>
        <v>0.17508010563380283</v>
      </c>
      <c r="F207">
        <f t="shared" si="11"/>
        <v>12555.909086591888</v>
      </c>
    </row>
    <row r="208" spans="1:6" x14ac:dyDescent="0.25">
      <c r="A208">
        <v>0.74087999999999998</v>
      </c>
      <c r="B208">
        <v>160.9</v>
      </c>
      <c r="C208">
        <v>-1.28633</v>
      </c>
      <c r="D208">
        <f t="shared" si="9"/>
        <v>1.3326000000000002</v>
      </c>
      <c r="E208">
        <f t="shared" si="10"/>
        <v>0.17595950704225355</v>
      </c>
      <c r="F208">
        <f t="shared" si="11"/>
        <v>12666.179110431487</v>
      </c>
    </row>
    <row r="209" spans="1:6" x14ac:dyDescent="0.25">
      <c r="A209">
        <v>0.74736999999999998</v>
      </c>
      <c r="B209">
        <v>161.69999999999999</v>
      </c>
      <c r="C209">
        <v>-1.27946</v>
      </c>
      <c r="D209">
        <f t="shared" si="9"/>
        <v>1.3394700000000002</v>
      </c>
      <c r="E209">
        <f t="shared" si="10"/>
        <v>0.1768666373239437</v>
      </c>
      <c r="F209">
        <f t="shared" si="11"/>
        <v>12777.132979380171</v>
      </c>
    </row>
    <row r="210" spans="1:6" x14ac:dyDescent="0.25">
      <c r="A210">
        <v>0.75370999999999999</v>
      </c>
      <c r="B210">
        <v>162.5</v>
      </c>
      <c r="C210">
        <v>-1.27285</v>
      </c>
      <c r="D210">
        <f t="shared" si="9"/>
        <v>1.3460800000000002</v>
      </c>
      <c r="E210">
        <f t="shared" si="10"/>
        <v>0.17773943661971833</v>
      </c>
      <c r="F210">
        <f t="shared" si="11"/>
        <v>12885.522429169792</v>
      </c>
    </row>
    <row r="211" spans="1:6" x14ac:dyDescent="0.25">
      <c r="A211">
        <v>0.76049</v>
      </c>
      <c r="B211">
        <v>163.30000000000001</v>
      </c>
      <c r="C211">
        <v>-1.2662899999999999</v>
      </c>
      <c r="D211">
        <f t="shared" si="9"/>
        <v>1.3526400000000003</v>
      </c>
      <c r="E211">
        <f t="shared" si="10"/>
        <v>0.17860563380281694</v>
      </c>
      <c r="F211">
        <f t="shared" si="11"/>
        <v>13001.434175159326</v>
      </c>
    </row>
    <row r="212" spans="1:6" x14ac:dyDescent="0.25">
      <c r="A212">
        <v>0.76707000000000003</v>
      </c>
      <c r="B212">
        <v>164.1</v>
      </c>
      <c r="C212">
        <v>-1.2595700000000001</v>
      </c>
      <c r="D212">
        <f t="shared" si="9"/>
        <v>1.3593600000000001</v>
      </c>
      <c r="E212">
        <f t="shared" si="10"/>
        <v>0.17949295774647889</v>
      </c>
      <c r="F212">
        <f t="shared" si="11"/>
        <v>13113.926695603446</v>
      </c>
    </row>
    <row r="213" spans="1:6" x14ac:dyDescent="0.25">
      <c r="A213">
        <v>0.77302999999999999</v>
      </c>
      <c r="B213">
        <v>164.9</v>
      </c>
      <c r="C213">
        <v>-1.2528600000000001</v>
      </c>
      <c r="D213">
        <f t="shared" si="9"/>
        <v>1.3660700000000001</v>
      </c>
      <c r="E213">
        <f t="shared" si="10"/>
        <v>0.18037896126760566</v>
      </c>
      <c r="F213">
        <f t="shared" si="11"/>
        <v>13215.819616856781</v>
      </c>
    </row>
    <row r="214" spans="1:6" x14ac:dyDescent="0.25">
      <c r="A214">
        <v>0.78120000000000001</v>
      </c>
      <c r="B214">
        <v>165.7</v>
      </c>
      <c r="C214">
        <v>-1.2463</v>
      </c>
      <c r="D214">
        <f t="shared" si="9"/>
        <v>1.3726300000000002</v>
      </c>
      <c r="E214">
        <f t="shared" si="10"/>
        <v>0.18124515845070427</v>
      </c>
      <c r="F214">
        <f t="shared" si="11"/>
        <v>13355.494980386942</v>
      </c>
    </row>
    <row r="215" spans="1:6" x14ac:dyDescent="0.25">
      <c r="A215">
        <v>0.78452</v>
      </c>
      <c r="B215">
        <v>166.5</v>
      </c>
      <c r="C215">
        <v>-1.2395799999999999</v>
      </c>
      <c r="D215">
        <f t="shared" si="9"/>
        <v>1.3793500000000003</v>
      </c>
      <c r="E215">
        <f t="shared" si="10"/>
        <v>0.18213248239436625</v>
      </c>
      <c r="F215">
        <f t="shared" si="11"/>
        <v>13412.254124440813</v>
      </c>
    </row>
    <row r="216" spans="1:6" x14ac:dyDescent="0.25">
      <c r="A216">
        <v>0.79329000000000005</v>
      </c>
      <c r="B216">
        <v>167.3</v>
      </c>
      <c r="C216">
        <v>-1.2327699999999999</v>
      </c>
      <c r="D216">
        <f t="shared" si="9"/>
        <v>1.3861600000000003</v>
      </c>
      <c r="E216">
        <f t="shared" si="10"/>
        <v>0.18303169014084511</v>
      </c>
      <c r="F216">
        <f t="shared" si="11"/>
        <v>13562.187164607218</v>
      </c>
    </row>
    <row r="217" spans="1:6" x14ac:dyDescent="0.25">
      <c r="A217">
        <v>0.79832999999999998</v>
      </c>
      <c r="B217">
        <v>168.1</v>
      </c>
      <c r="C217">
        <v>-1.22621</v>
      </c>
      <c r="D217">
        <f t="shared" si="9"/>
        <v>1.3927200000000002</v>
      </c>
      <c r="E217">
        <f t="shared" si="10"/>
        <v>0.18389788732394369</v>
      </c>
      <c r="F217">
        <f t="shared" si="11"/>
        <v>13648.351648351649</v>
      </c>
    </row>
    <row r="218" spans="1:6" x14ac:dyDescent="0.25">
      <c r="A218">
        <v>0.80462</v>
      </c>
      <c r="B218">
        <v>168.9</v>
      </c>
      <c r="C218">
        <v>-1.2197</v>
      </c>
      <c r="D218">
        <f t="shared" si="9"/>
        <v>1.3992300000000002</v>
      </c>
      <c r="E218">
        <f t="shared" si="10"/>
        <v>0.18475748239436623</v>
      </c>
      <c r="F218">
        <f t="shared" si="11"/>
        <v>13755.886291754918</v>
      </c>
    </row>
    <row r="219" spans="1:6" x14ac:dyDescent="0.25">
      <c r="A219">
        <v>0.81220000000000003</v>
      </c>
      <c r="B219">
        <v>169.7</v>
      </c>
      <c r="C219">
        <v>-1.2129799999999999</v>
      </c>
      <c r="D219">
        <f t="shared" si="9"/>
        <v>1.4059500000000003</v>
      </c>
      <c r="E219">
        <f t="shared" si="10"/>
        <v>0.18564480633802821</v>
      </c>
      <c r="F219">
        <f t="shared" si="11"/>
        <v>13885.474939926107</v>
      </c>
    </row>
    <row r="220" spans="1:6" x14ac:dyDescent="0.25">
      <c r="A220">
        <v>0.81750999999999996</v>
      </c>
      <c r="B220">
        <v>170.5</v>
      </c>
      <c r="C220">
        <v>-1.2063200000000001</v>
      </c>
      <c r="D220">
        <f t="shared" si="9"/>
        <v>1.4126100000000001</v>
      </c>
      <c r="E220">
        <f t="shared" si="10"/>
        <v>0.1865242077464789</v>
      </c>
      <c r="F220">
        <f t="shared" si="11"/>
        <v>13976.255378156846</v>
      </c>
    </row>
    <row r="221" spans="1:6" x14ac:dyDescent="0.25">
      <c r="A221">
        <v>0.82681000000000004</v>
      </c>
      <c r="B221">
        <v>171.3</v>
      </c>
      <c r="C221">
        <v>-1.1998599999999999</v>
      </c>
      <c r="D221">
        <f t="shared" si="9"/>
        <v>1.4190700000000003</v>
      </c>
      <c r="E221">
        <f t="shared" si="10"/>
        <v>0.18737720070422539</v>
      </c>
      <c r="F221">
        <f t="shared" si="11"/>
        <v>14135.249366018597</v>
      </c>
    </row>
    <row r="222" spans="1:6" x14ac:dyDescent="0.25">
      <c r="A222">
        <v>0.82991000000000004</v>
      </c>
      <c r="B222">
        <v>172.1</v>
      </c>
      <c r="C222">
        <v>-1.1932499999999999</v>
      </c>
      <c r="D222">
        <f t="shared" si="9"/>
        <v>1.4256800000000003</v>
      </c>
      <c r="E222">
        <f t="shared" si="10"/>
        <v>0.18825000000000003</v>
      </c>
      <c r="F222">
        <f t="shared" si="11"/>
        <v>14188.247361972513</v>
      </c>
    </row>
    <row r="223" spans="1:6" x14ac:dyDescent="0.25">
      <c r="A223">
        <v>0.83596999999999999</v>
      </c>
      <c r="B223">
        <v>172.9</v>
      </c>
      <c r="C223">
        <v>-1.1863300000000001</v>
      </c>
      <c r="D223">
        <f t="shared" si="9"/>
        <v>1.4326000000000001</v>
      </c>
      <c r="E223">
        <f t="shared" si="10"/>
        <v>0.18916373239436621</v>
      </c>
      <c r="F223">
        <f t="shared" si="11"/>
        <v>14291.849895998555</v>
      </c>
    </row>
    <row r="224" spans="1:6" x14ac:dyDescent="0.25">
      <c r="A224">
        <v>0.84284999999999999</v>
      </c>
      <c r="B224">
        <v>173.7</v>
      </c>
      <c r="C224">
        <v>-1.17977</v>
      </c>
      <c r="D224">
        <f t="shared" si="9"/>
        <v>1.4391600000000002</v>
      </c>
      <c r="E224">
        <f t="shared" si="10"/>
        <v>0.19002992957746481</v>
      </c>
      <c r="F224">
        <f t="shared" si="11"/>
        <v>14409.471254760796</v>
      </c>
    </row>
    <row r="225" spans="1:6" x14ac:dyDescent="0.25">
      <c r="A225">
        <v>0.85131000000000001</v>
      </c>
      <c r="B225">
        <v>174.5</v>
      </c>
      <c r="C225">
        <v>-1.1733100000000001</v>
      </c>
      <c r="D225">
        <f t="shared" si="9"/>
        <v>1.4456200000000001</v>
      </c>
      <c r="E225">
        <f t="shared" si="10"/>
        <v>0.19088292253521127</v>
      </c>
      <c r="F225">
        <f t="shared" si="11"/>
        <v>14554.104495331807</v>
      </c>
    </row>
    <row r="226" spans="1:6" x14ac:dyDescent="0.25">
      <c r="A226">
        <v>0.85621000000000003</v>
      </c>
      <c r="B226">
        <v>175.3</v>
      </c>
      <c r="C226">
        <v>-1.16665</v>
      </c>
      <c r="D226">
        <f t="shared" si="9"/>
        <v>1.4522800000000002</v>
      </c>
      <c r="E226">
        <f t="shared" si="10"/>
        <v>0.19176232394366199</v>
      </c>
      <c r="F226">
        <f t="shared" si="11"/>
        <v>14637.87552119445</v>
      </c>
    </row>
    <row r="227" spans="1:6" x14ac:dyDescent="0.25">
      <c r="A227">
        <v>0.86316000000000004</v>
      </c>
      <c r="B227">
        <v>176.1</v>
      </c>
      <c r="C227">
        <v>-1.15978</v>
      </c>
      <c r="D227">
        <f t="shared" si="9"/>
        <v>1.4591500000000002</v>
      </c>
      <c r="E227">
        <f t="shared" si="10"/>
        <v>0.19266945422535214</v>
      </c>
      <c r="F227">
        <f t="shared" si="11"/>
        <v>14756.693608897585</v>
      </c>
    </row>
    <row r="228" spans="1:6" x14ac:dyDescent="0.25">
      <c r="A228">
        <v>0.86834999999999996</v>
      </c>
      <c r="B228">
        <v>176.9</v>
      </c>
      <c r="C228">
        <v>-1.15317</v>
      </c>
      <c r="D228">
        <f t="shared" si="9"/>
        <v>1.4657600000000002</v>
      </c>
      <c r="E228">
        <f t="shared" si="10"/>
        <v>0.19354225352112678</v>
      </c>
      <c r="F228">
        <f t="shared" si="11"/>
        <v>14845.422511801076</v>
      </c>
    </row>
    <row r="229" spans="1:6" x14ac:dyDescent="0.25">
      <c r="A229">
        <v>0.87422999999999995</v>
      </c>
      <c r="B229">
        <v>177.7</v>
      </c>
      <c r="C229">
        <v>-1.14645</v>
      </c>
      <c r="D229">
        <f t="shared" si="9"/>
        <v>1.4724800000000002</v>
      </c>
      <c r="E229">
        <f t="shared" si="10"/>
        <v>0.19442957746478876</v>
      </c>
      <c r="F229">
        <f t="shared" si="11"/>
        <v>14945.947742836246</v>
      </c>
    </row>
    <row r="230" spans="1:6" x14ac:dyDescent="0.25">
      <c r="A230">
        <v>0.88219000000000003</v>
      </c>
      <c r="B230">
        <v>178.5</v>
      </c>
      <c r="C230">
        <v>-1.1395900000000001</v>
      </c>
      <c r="D230">
        <f t="shared" si="9"/>
        <v>1.4793400000000001</v>
      </c>
      <c r="E230">
        <f t="shared" si="10"/>
        <v>0.19533538732394368</v>
      </c>
      <c r="F230">
        <f t="shared" si="11"/>
        <v>15082.032919543724</v>
      </c>
    </row>
    <row r="231" spans="1:6" x14ac:dyDescent="0.25">
      <c r="A231">
        <v>0.88980000000000004</v>
      </c>
      <c r="B231">
        <v>179.3</v>
      </c>
      <c r="C231">
        <v>-1.13313</v>
      </c>
      <c r="D231">
        <f t="shared" si="9"/>
        <v>1.4858000000000002</v>
      </c>
      <c r="E231">
        <f t="shared" si="10"/>
        <v>0.19618838028169017</v>
      </c>
      <c r="F231">
        <f t="shared" si="11"/>
        <v>15212.134451546724</v>
      </c>
    </row>
    <row r="232" spans="1:6" x14ac:dyDescent="0.25">
      <c r="A232">
        <v>0.89539999999999997</v>
      </c>
      <c r="B232">
        <v>180.1</v>
      </c>
      <c r="C232">
        <v>-1.1266700000000001</v>
      </c>
      <c r="D232">
        <f t="shared" si="9"/>
        <v>1.4922600000000001</v>
      </c>
      <c r="E232">
        <f t="shared" si="10"/>
        <v>0.19704137323943663</v>
      </c>
      <c r="F232">
        <f t="shared" si="11"/>
        <v>15307.872766818315</v>
      </c>
    </row>
    <row r="233" spans="1:6" x14ac:dyDescent="0.25">
      <c r="A233">
        <v>0.90190999999999999</v>
      </c>
      <c r="B233">
        <v>180.9</v>
      </c>
      <c r="C233">
        <v>-1.1197999999999999</v>
      </c>
      <c r="D233">
        <f t="shared" si="9"/>
        <v>1.4991300000000003</v>
      </c>
      <c r="E233">
        <f t="shared" si="10"/>
        <v>0.19794850352112681</v>
      </c>
      <c r="F233">
        <f t="shared" si="11"/>
        <v>15419.16855832154</v>
      </c>
    </row>
    <row r="234" spans="1:6" x14ac:dyDescent="0.25">
      <c r="A234">
        <v>0.90825999999999996</v>
      </c>
      <c r="B234">
        <v>181.7</v>
      </c>
      <c r="C234">
        <v>-1.11304</v>
      </c>
      <c r="D234">
        <f t="shared" si="9"/>
        <v>1.5058900000000002</v>
      </c>
      <c r="E234">
        <f t="shared" si="10"/>
        <v>0.19884110915492961</v>
      </c>
      <c r="F234">
        <f t="shared" si="11"/>
        <v>15527.728969388432</v>
      </c>
    </row>
    <row r="235" spans="1:6" x14ac:dyDescent="0.25">
      <c r="A235">
        <v>0.91478000000000004</v>
      </c>
      <c r="B235">
        <v>182.5</v>
      </c>
      <c r="C235">
        <v>-1.1064799999999999</v>
      </c>
      <c r="D235">
        <f t="shared" si="9"/>
        <v>1.5124500000000003</v>
      </c>
      <c r="E235">
        <f t="shared" si="10"/>
        <v>0.19970730633802822</v>
      </c>
      <c r="F235">
        <f t="shared" si="11"/>
        <v>15639.19572216893</v>
      </c>
    </row>
    <row r="236" spans="1:6" x14ac:dyDescent="0.25">
      <c r="A236">
        <v>0.92264999999999997</v>
      </c>
      <c r="B236">
        <v>183.3</v>
      </c>
      <c r="C236">
        <v>-1.09971</v>
      </c>
      <c r="D236">
        <f t="shared" si="9"/>
        <v>1.5192200000000002</v>
      </c>
      <c r="E236">
        <f t="shared" si="10"/>
        <v>0.20060123239436622</v>
      </c>
      <c r="F236">
        <f t="shared" si="11"/>
        <v>15773.742247380967</v>
      </c>
    </row>
    <row r="237" spans="1:6" x14ac:dyDescent="0.25">
      <c r="A237">
        <v>0.92893000000000003</v>
      </c>
      <c r="B237">
        <v>184.1</v>
      </c>
      <c r="C237">
        <v>-1.0929500000000001</v>
      </c>
      <c r="D237">
        <f t="shared" si="9"/>
        <v>1.5259800000000001</v>
      </c>
      <c r="E237">
        <f t="shared" si="10"/>
        <v>0.20149383802816903</v>
      </c>
      <c r="F237">
        <f t="shared" si="11"/>
        <v>15881.105929506966</v>
      </c>
    </row>
    <row r="238" spans="1:6" x14ac:dyDescent="0.25">
      <c r="A238">
        <v>0.93789</v>
      </c>
      <c r="B238">
        <v>184.9</v>
      </c>
      <c r="C238">
        <v>-1.0863799999999999</v>
      </c>
      <c r="D238">
        <f t="shared" si="9"/>
        <v>1.5325500000000003</v>
      </c>
      <c r="E238">
        <f t="shared" si="10"/>
        <v>0.20236135563380286</v>
      </c>
      <c r="F238">
        <f t="shared" si="11"/>
        <v>16034.287233941512</v>
      </c>
    </row>
    <row r="239" spans="1:6" x14ac:dyDescent="0.25">
      <c r="A239">
        <v>0.94462000000000002</v>
      </c>
      <c r="B239">
        <v>185.7</v>
      </c>
      <c r="C239">
        <v>-1.0797699999999999</v>
      </c>
      <c r="D239">
        <f t="shared" si="9"/>
        <v>1.5391600000000003</v>
      </c>
      <c r="E239">
        <f t="shared" si="10"/>
        <v>0.2032341549295775</v>
      </c>
      <c r="F239">
        <f t="shared" si="11"/>
        <v>16149.344173544692</v>
      </c>
    </row>
    <row r="240" spans="1:6" x14ac:dyDescent="0.25">
      <c r="A240">
        <v>0.95016</v>
      </c>
      <c r="B240">
        <v>186.5</v>
      </c>
      <c r="C240">
        <v>-1.07301</v>
      </c>
      <c r="D240">
        <f t="shared" si="9"/>
        <v>1.5459200000000002</v>
      </c>
      <c r="E240">
        <f t="shared" si="10"/>
        <v>0.20412676056338031</v>
      </c>
      <c r="F240">
        <f t="shared" si="11"/>
        <v>16244.05672115266</v>
      </c>
    </row>
    <row r="241" spans="1:6" x14ac:dyDescent="0.25">
      <c r="A241">
        <v>0.95921000000000001</v>
      </c>
      <c r="B241">
        <v>187.3</v>
      </c>
      <c r="C241">
        <v>-1.06629</v>
      </c>
      <c r="D241">
        <f t="shared" si="9"/>
        <v>1.5526400000000002</v>
      </c>
      <c r="E241">
        <f t="shared" si="10"/>
        <v>0.20501408450704228</v>
      </c>
      <c r="F241">
        <f t="shared" si="11"/>
        <v>16398.776677082642</v>
      </c>
    </row>
    <row r="242" spans="1:6" x14ac:dyDescent="0.25">
      <c r="A242">
        <v>0.96562000000000003</v>
      </c>
      <c r="B242">
        <v>188.1</v>
      </c>
      <c r="C242">
        <v>-1.0597799999999999</v>
      </c>
      <c r="D242">
        <f t="shared" si="9"/>
        <v>1.5591500000000003</v>
      </c>
      <c r="E242">
        <f t="shared" si="10"/>
        <v>0.20587367957746483</v>
      </c>
      <c r="F242">
        <f t="shared" si="11"/>
        <v>16508.362855813157</v>
      </c>
    </row>
    <row r="243" spans="1:6" x14ac:dyDescent="0.25">
      <c r="A243">
        <v>0.97289999999999999</v>
      </c>
      <c r="B243">
        <v>188.9</v>
      </c>
      <c r="C243">
        <v>-1.0531200000000001</v>
      </c>
      <c r="D243">
        <f t="shared" si="9"/>
        <v>1.5658100000000001</v>
      </c>
      <c r="E243">
        <f t="shared" si="10"/>
        <v>0.20675308098591552</v>
      </c>
      <c r="F243">
        <f t="shared" si="11"/>
        <v>16632.822665666226</v>
      </c>
    </row>
    <row r="244" spans="1:6" x14ac:dyDescent="0.25">
      <c r="A244">
        <v>0.98146999999999995</v>
      </c>
      <c r="B244">
        <v>189.7</v>
      </c>
      <c r="C244">
        <v>-1.04636</v>
      </c>
      <c r="D244">
        <f t="shared" si="9"/>
        <v>1.5725700000000002</v>
      </c>
      <c r="E244">
        <f t="shared" si="10"/>
        <v>0.20764568661971836</v>
      </c>
      <c r="F244">
        <f t="shared" si="11"/>
        <v>16779.336480287213</v>
      </c>
    </row>
    <row r="245" spans="1:6" x14ac:dyDescent="0.25">
      <c r="A245">
        <v>0.98751999999999995</v>
      </c>
      <c r="B245">
        <v>190.5</v>
      </c>
      <c r="C245">
        <v>-1.0398499999999999</v>
      </c>
      <c r="D245">
        <f t="shared" si="9"/>
        <v>1.5790800000000003</v>
      </c>
      <c r="E245">
        <f t="shared" si="10"/>
        <v>0.20850528169014088</v>
      </c>
      <c r="F245">
        <f t="shared" si="11"/>
        <v>16882.768053035987</v>
      </c>
    </row>
    <row r="246" spans="1:6" x14ac:dyDescent="0.25">
      <c r="A246">
        <v>0.99460999999999999</v>
      </c>
      <c r="B246">
        <v>191.3</v>
      </c>
      <c r="C246">
        <v>-1.03318</v>
      </c>
      <c r="D246">
        <f t="shared" si="9"/>
        <v>1.5857500000000002</v>
      </c>
      <c r="E246">
        <f t="shared" si="10"/>
        <v>0.2093860035211268</v>
      </c>
      <c r="F246">
        <f t="shared" si="11"/>
        <v>17003.97959862091</v>
      </c>
    </row>
    <row r="247" spans="1:6" x14ac:dyDescent="0.25">
      <c r="A247">
        <v>1.0010699999999999</v>
      </c>
      <c r="B247">
        <v>192.1</v>
      </c>
      <c r="C247">
        <v>-1.02627</v>
      </c>
      <c r="D247">
        <f t="shared" si="9"/>
        <v>1.5926600000000002</v>
      </c>
      <c r="E247">
        <f t="shared" si="10"/>
        <v>0.21029841549295777</v>
      </c>
      <c r="F247">
        <f t="shared" si="11"/>
        <v>17114.420583737781</v>
      </c>
    </row>
    <row r="248" spans="1:6" x14ac:dyDescent="0.25">
      <c r="A248">
        <v>1.00803</v>
      </c>
      <c r="B248">
        <v>192.9</v>
      </c>
      <c r="C248">
        <v>-1.0196000000000001</v>
      </c>
      <c r="D248">
        <f t="shared" si="9"/>
        <v>1.5993300000000001</v>
      </c>
      <c r="E248">
        <f t="shared" si="10"/>
        <v>0.21117913732394369</v>
      </c>
      <c r="F248">
        <f t="shared" si="11"/>
        <v>17233.409632718187</v>
      </c>
    </row>
    <row r="249" spans="1:6" x14ac:dyDescent="0.25">
      <c r="A249">
        <v>1.01481</v>
      </c>
      <c r="B249">
        <v>193.7</v>
      </c>
      <c r="C249">
        <v>-1.0131399999999999</v>
      </c>
      <c r="D249">
        <f t="shared" si="9"/>
        <v>1.6057900000000003</v>
      </c>
      <c r="E249">
        <f t="shared" si="10"/>
        <v>0.21203213028169018</v>
      </c>
      <c r="F249">
        <f t="shared" si="11"/>
        <v>17349.321378707722</v>
      </c>
    </row>
    <row r="250" spans="1:6" x14ac:dyDescent="0.25">
      <c r="A250">
        <v>1.02183</v>
      </c>
      <c r="B250">
        <v>194.5</v>
      </c>
      <c r="C250">
        <v>-1.0064299999999999</v>
      </c>
      <c r="D250">
        <f t="shared" si="9"/>
        <v>1.6125000000000003</v>
      </c>
      <c r="E250">
        <f t="shared" si="10"/>
        <v>0.21291813380281693</v>
      </c>
      <c r="F250">
        <f t="shared" si="11"/>
        <v>17469.336195351752</v>
      </c>
    </row>
    <row r="251" spans="1:6" x14ac:dyDescent="0.25">
      <c r="A251">
        <v>1.0285299999999999</v>
      </c>
      <c r="B251">
        <v>195.3</v>
      </c>
      <c r="C251">
        <v>-0.99965999999999999</v>
      </c>
      <c r="D251">
        <f t="shared" si="9"/>
        <v>1.6192700000000002</v>
      </c>
      <c r="E251">
        <f t="shared" si="10"/>
        <v>0.21381205985915497</v>
      </c>
      <c r="F251">
        <f t="shared" si="11"/>
        <v>17583.880251123119</v>
      </c>
    </row>
    <row r="252" spans="1:6" x14ac:dyDescent="0.25">
      <c r="A252">
        <v>1.0357799999999999</v>
      </c>
      <c r="B252">
        <v>196.1</v>
      </c>
      <c r="C252">
        <v>-0.99304999999999999</v>
      </c>
      <c r="D252">
        <f t="shared" si="9"/>
        <v>1.6258800000000002</v>
      </c>
      <c r="E252">
        <f t="shared" si="10"/>
        <v>0.2146848591549296</v>
      </c>
      <c r="F252">
        <f t="shared" si="11"/>
        <v>17707.827177144376</v>
      </c>
    </row>
    <row r="253" spans="1:6" x14ac:dyDescent="0.25">
      <c r="A253">
        <v>1.0439000000000001</v>
      </c>
      <c r="B253">
        <v>196.9</v>
      </c>
      <c r="C253">
        <v>-0.98643999999999998</v>
      </c>
      <c r="D253">
        <f t="shared" si="9"/>
        <v>1.6324900000000002</v>
      </c>
      <c r="E253">
        <f t="shared" si="10"/>
        <v>0.21555765845070426</v>
      </c>
      <c r="F253">
        <f t="shared" si="11"/>
        <v>17846.647734288184</v>
      </c>
    </row>
    <row r="254" spans="1:6" x14ac:dyDescent="0.25">
      <c r="A254">
        <v>1.0523400000000001</v>
      </c>
      <c r="B254">
        <v>197.7</v>
      </c>
      <c r="C254">
        <v>-0.97968</v>
      </c>
      <c r="D254">
        <f t="shared" si="9"/>
        <v>1.6392500000000001</v>
      </c>
      <c r="E254">
        <f t="shared" si="10"/>
        <v>0.21645026408450704</v>
      </c>
      <c r="F254">
        <f t="shared" si="11"/>
        <v>17990.939052304653</v>
      </c>
    </row>
    <row r="255" spans="1:6" x14ac:dyDescent="0.25">
      <c r="A255">
        <v>1.05833</v>
      </c>
      <c r="B255">
        <v>198.5</v>
      </c>
      <c r="C255">
        <v>-0.97301000000000004</v>
      </c>
      <c r="D255">
        <f t="shared" si="9"/>
        <v>1.6459200000000003</v>
      </c>
      <c r="E255">
        <f t="shared" si="10"/>
        <v>0.21733098591549299</v>
      </c>
      <c r="F255">
        <f t="shared" si="11"/>
        <v>18093.344857389802</v>
      </c>
    </row>
    <row r="256" spans="1:6" x14ac:dyDescent="0.25">
      <c r="A256">
        <v>1.06654</v>
      </c>
      <c r="B256">
        <v>199.3</v>
      </c>
      <c r="C256">
        <v>-0.96645000000000003</v>
      </c>
      <c r="D256">
        <f t="shared" si="9"/>
        <v>1.6524800000000002</v>
      </c>
      <c r="E256">
        <f t="shared" si="10"/>
        <v>0.21819718309859157</v>
      </c>
      <c r="F256">
        <f t="shared" si="11"/>
        <v>18233.704066029044</v>
      </c>
    </row>
    <row r="257" spans="1:6" x14ac:dyDescent="0.25">
      <c r="A257">
        <v>1.0727899999999999</v>
      </c>
      <c r="B257">
        <v>200.1</v>
      </c>
      <c r="C257">
        <v>-0.95964000000000005</v>
      </c>
      <c r="D257">
        <f t="shared" si="9"/>
        <v>1.6592900000000002</v>
      </c>
      <c r="E257">
        <f t="shared" si="10"/>
        <v>0.21909639084507043</v>
      </c>
      <c r="F257">
        <f t="shared" si="11"/>
        <v>18340.554864323229</v>
      </c>
    </row>
    <row r="258" spans="1:6" x14ac:dyDescent="0.25">
      <c r="A258">
        <v>1.0818099999999999</v>
      </c>
      <c r="B258">
        <v>200.9</v>
      </c>
      <c r="C258">
        <v>-0.95282</v>
      </c>
      <c r="D258">
        <f t="shared" si="9"/>
        <v>1.6661100000000002</v>
      </c>
      <c r="E258">
        <f t="shared" si="10"/>
        <v>0.21999691901408452</v>
      </c>
      <c r="F258">
        <f t="shared" si="11"/>
        <v>18494.761936421401</v>
      </c>
    </row>
    <row r="259" spans="1:6" x14ac:dyDescent="0.25">
      <c r="A259">
        <v>1.0895900000000001</v>
      </c>
      <c r="B259">
        <v>201.7</v>
      </c>
      <c r="C259">
        <v>-0.94625999999999999</v>
      </c>
      <c r="D259">
        <f t="shared" si="9"/>
        <v>1.6726700000000001</v>
      </c>
      <c r="E259">
        <f t="shared" si="10"/>
        <v>0.2208631161971831</v>
      </c>
      <c r="F259">
        <f t="shared" si="11"/>
        <v>18627.769810138005</v>
      </c>
    </row>
    <row r="260" spans="1:6" x14ac:dyDescent="0.25">
      <c r="A260">
        <v>1.09535</v>
      </c>
      <c r="B260">
        <v>202.5</v>
      </c>
      <c r="C260">
        <v>-0.93969999999999998</v>
      </c>
      <c r="D260">
        <f t="shared" si="9"/>
        <v>1.6792300000000002</v>
      </c>
      <c r="E260">
        <f t="shared" si="10"/>
        <v>0.22172931338028173</v>
      </c>
      <c r="F260">
        <f t="shared" si="11"/>
        <v>18726.243505845927</v>
      </c>
    </row>
    <row r="261" spans="1:6" x14ac:dyDescent="0.25">
      <c r="A261">
        <v>1.1055900000000001</v>
      </c>
      <c r="B261">
        <v>203.3</v>
      </c>
      <c r="C261">
        <v>-0.93288000000000004</v>
      </c>
      <c r="D261">
        <f t="shared" si="9"/>
        <v>1.6860500000000003</v>
      </c>
      <c r="E261">
        <f t="shared" si="10"/>
        <v>0.22262984154929583</v>
      </c>
      <c r="F261">
        <f t="shared" si="11"/>
        <v>18901.307853771123</v>
      </c>
    </row>
    <row r="262" spans="1:6" x14ac:dyDescent="0.25">
      <c r="A262">
        <v>1.1112899999999999</v>
      </c>
      <c r="B262">
        <v>204.1</v>
      </c>
      <c r="C262">
        <v>-0.92617000000000005</v>
      </c>
      <c r="D262">
        <f t="shared" si="9"/>
        <v>1.6927600000000003</v>
      </c>
      <c r="E262">
        <f t="shared" si="10"/>
        <v>0.22351584507042258</v>
      </c>
      <c r="F262">
        <f t="shared" si="11"/>
        <v>18998.755781815416</v>
      </c>
    </row>
    <row r="263" spans="1:6" x14ac:dyDescent="0.25">
      <c r="A263">
        <v>1.12009</v>
      </c>
      <c r="B263">
        <v>204.9</v>
      </c>
      <c r="C263">
        <v>-0.91966000000000003</v>
      </c>
      <c r="D263">
        <f t="shared" si="9"/>
        <v>1.6992700000000003</v>
      </c>
      <c r="E263">
        <f t="shared" si="10"/>
        <v>0.22437544014084512</v>
      </c>
      <c r="F263">
        <f t="shared" si="11"/>
        <v>19149.201705813633</v>
      </c>
    </row>
    <row r="264" spans="1:6" x14ac:dyDescent="0.25">
      <c r="A264">
        <v>1.1279300000000001</v>
      </c>
      <c r="B264">
        <v>205.7</v>
      </c>
      <c r="C264">
        <v>-0.91283999999999998</v>
      </c>
      <c r="D264">
        <f t="shared" si="9"/>
        <v>1.7060900000000001</v>
      </c>
      <c r="E264">
        <f t="shared" si="10"/>
        <v>0.22527596830985916</v>
      </c>
      <c r="F264">
        <f t="shared" si="11"/>
        <v>19283.235347193862</v>
      </c>
    </row>
    <row r="265" spans="1:6" x14ac:dyDescent="0.25">
      <c r="A265">
        <v>1.13564</v>
      </c>
      <c r="B265">
        <v>206.5</v>
      </c>
      <c r="C265">
        <v>-0.90612999999999999</v>
      </c>
      <c r="D265">
        <f t="shared" ref="D265:D328" si="12">C265-$C$8</f>
        <v>1.7128000000000001</v>
      </c>
      <c r="E265">
        <f t="shared" ref="E265:E328" si="13">D265/$G$2</f>
        <v>0.22616197183098594</v>
      </c>
      <c r="F265">
        <f t="shared" ref="F265:F328" si="14">A265/$O$2</f>
        <v>19415.04649196957</v>
      </c>
    </row>
    <row r="266" spans="1:6" x14ac:dyDescent="0.25">
      <c r="A266">
        <v>1.14388</v>
      </c>
      <c r="B266">
        <v>207.3</v>
      </c>
      <c r="C266">
        <v>-0.89961999999999998</v>
      </c>
      <c r="D266">
        <f t="shared" si="12"/>
        <v>1.7193100000000001</v>
      </c>
      <c r="E266">
        <f t="shared" si="13"/>
        <v>0.22702156690140846</v>
      </c>
      <c r="F266">
        <f t="shared" si="14"/>
        <v>19555.918584440624</v>
      </c>
    </row>
    <row r="267" spans="1:6" x14ac:dyDescent="0.25">
      <c r="A267">
        <v>1.1526099999999999</v>
      </c>
      <c r="B267">
        <v>208.1</v>
      </c>
      <c r="C267">
        <v>-0.89295000000000002</v>
      </c>
      <c r="D267">
        <f t="shared" si="12"/>
        <v>1.7259800000000003</v>
      </c>
      <c r="E267">
        <f t="shared" si="13"/>
        <v>0.2279022887323944</v>
      </c>
      <c r="F267">
        <f t="shared" si="14"/>
        <v>19705.167779497941</v>
      </c>
    </row>
    <row r="268" spans="1:6" x14ac:dyDescent="0.25">
      <c r="A268">
        <v>1.1615800000000001</v>
      </c>
      <c r="B268">
        <v>208.9</v>
      </c>
      <c r="C268">
        <v>-0.88614000000000004</v>
      </c>
      <c r="D268">
        <f t="shared" si="12"/>
        <v>1.7327900000000001</v>
      </c>
      <c r="E268">
        <f t="shared" si="13"/>
        <v>0.22880149647887324</v>
      </c>
      <c r="F268">
        <f t="shared" si="14"/>
        <v>19858.52004520976</v>
      </c>
    </row>
    <row r="269" spans="1:6" x14ac:dyDescent="0.25">
      <c r="A269">
        <v>1.1665700000000001</v>
      </c>
      <c r="B269">
        <v>209.7</v>
      </c>
      <c r="C269">
        <v>-0.87953000000000003</v>
      </c>
      <c r="D269">
        <f t="shared" si="12"/>
        <v>1.7394000000000003</v>
      </c>
      <c r="E269">
        <f t="shared" si="13"/>
        <v>0.22967429577464793</v>
      </c>
      <c r="F269">
        <f t="shared" si="14"/>
        <v>19943.82972256784</v>
      </c>
    </row>
    <row r="270" spans="1:6" x14ac:dyDescent="0.25">
      <c r="A270">
        <v>1.16872</v>
      </c>
      <c r="B270">
        <v>210.5</v>
      </c>
      <c r="C270">
        <v>-0.87297000000000002</v>
      </c>
      <c r="D270">
        <f t="shared" si="12"/>
        <v>1.7459600000000002</v>
      </c>
      <c r="E270">
        <f t="shared" si="13"/>
        <v>0.23054049295774651</v>
      </c>
      <c r="F270">
        <f t="shared" si="14"/>
        <v>19980.58639718104</v>
      </c>
    </row>
    <row r="271" spans="1:6" x14ac:dyDescent="0.25">
      <c r="A271">
        <v>1.1772199999999999</v>
      </c>
      <c r="B271">
        <v>211.3</v>
      </c>
      <c r="C271">
        <v>-0.86619999999999997</v>
      </c>
      <c r="D271">
        <f t="shared" si="12"/>
        <v>1.7527300000000001</v>
      </c>
      <c r="E271">
        <f t="shared" si="13"/>
        <v>0.23143441901408451</v>
      </c>
      <c r="F271">
        <f t="shared" si="14"/>
        <v>20125.903482861129</v>
      </c>
    </row>
    <row r="272" spans="1:6" x14ac:dyDescent="0.25">
      <c r="A272">
        <v>1.18388</v>
      </c>
      <c r="B272">
        <v>212.1</v>
      </c>
      <c r="C272">
        <v>-0.85943999999999998</v>
      </c>
      <c r="D272">
        <f t="shared" si="12"/>
        <v>1.7594900000000002</v>
      </c>
      <c r="E272">
        <f t="shared" si="13"/>
        <v>0.23232702464788735</v>
      </c>
      <c r="F272">
        <f t="shared" si="14"/>
        <v>20239.763693523419</v>
      </c>
    </row>
    <row r="273" spans="1:6" x14ac:dyDescent="0.25">
      <c r="A273">
        <v>1.19201</v>
      </c>
      <c r="B273">
        <v>212.9</v>
      </c>
      <c r="C273">
        <v>-0.85297999999999996</v>
      </c>
      <c r="D273">
        <f t="shared" si="12"/>
        <v>1.7659500000000001</v>
      </c>
      <c r="E273">
        <f t="shared" si="13"/>
        <v>0.23318001760563381</v>
      </c>
      <c r="F273">
        <f t="shared" si="14"/>
        <v>20378.755211944495</v>
      </c>
    </row>
    <row r="274" spans="1:6" x14ac:dyDescent="0.25">
      <c r="A274">
        <v>1.1999</v>
      </c>
      <c r="B274">
        <v>213.7</v>
      </c>
      <c r="C274">
        <v>-0.84631000000000001</v>
      </c>
      <c r="D274">
        <f t="shared" si="12"/>
        <v>1.7726200000000003</v>
      </c>
      <c r="E274">
        <f t="shared" si="13"/>
        <v>0.23406073943661976</v>
      </c>
      <c r="F274">
        <f t="shared" si="14"/>
        <v>20513.643659711073</v>
      </c>
    </row>
    <row r="275" spans="1:6" x14ac:dyDescent="0.25">
      <c r="A275">
        <v>1.2104200000000001</v>
      </c>
      <c r="B275">
        <v>214.5</v>
      </c>
      <c r="C275">
        <v>-0.83955000000000002</v>
      </c>
      <c r="D275">
        <f t="shared" si="12"/>
        <v>1.7793800000000002</v>
      </c>
      <c r="E275">
        <f t="shared" si="13"/>
        <v>0.23495334507042256</v>
      </c>
      <c r="F275">
        <f t="shared" si="14"/>
        <v>20693.494923399849</v>
      </c>
    </row>
    <row r="276" spans="1:6" x14ac:dyDescent="0.25">
      <c r="A276">
        <v>1.2175100000000001</v>
      </c>
      <c r="B276">
        <v>215.3</v>
      </c>
      <c r="C276">
        <v>-0.83294000000000001</v>
      </c>
      <c r="D276">
        <f t="shared" si="12"/>
        <v>1.7859900000000002</v>
      </c>
      <c r="E276">
        <f t="shared" si="13"/>
        <v>0.2358261443661972</v>
      </c>
      <c r="F276">
        <f t="shared" si="14"/>
        <v>20814.706468984776</v>
      </c>
    </row>
    <row r="277" spans="1:6" x14ac:dyDescent="0.25">
      <c r="A277">
        <v>1.22404</v>
      </c>
      <c r="B277">
        <v>216.1</v>
      </c>
      <c r="C277">
        <v>-0.82643</v>
      </c>
      <c r="D277">
        <f t="shared" si="12"/>
        <v>1.7925000000000002</v>
      </c>
      <c r="E277">
        <f t="shared" si="13"/>
        <v>0.23668573943661975</v>
      </c>
      <c r="F277">
        <f t="shared" si="14"/>
        <v>20926.34418304254</v>
      </c>
    </row>
    <row r="278" spans="1:6" x14ac:dyDescent="0.25">
      <c r="A278">
        <v>1.2352399999999999</v>
      </c>
      <c r="B278">
        <v>216.9</v>
      </c>
      <c r="C278">
        <v>-0.81955999999999996</v>
      </c>
      <c r="D278">
        <f t="shared" si="12"/>
        <v>1.7993700000000001</v>
      </c>
      <c r="E278">
        <f t="shared" si="13"/>
        <v>0.23759286971830987</v>
      </c>
      <c r="F278">
        <f t="shared" si="14"/>
        <v>21117.82081358572</v>
      </c>
    </row>
    <row r="279" spans="1:6" x14ac:dyDescent="0.25">
      <c r="A279">
        <v>1.2411000000000001</v>
      </c>
      <c r="B279">
        <v>217.7</v>
      </c>
      <c r="C279">
        <v>-0.81284999999999996</v>
      </c>
      <c r="D279">
        <f t="shared" si="12"/>
        <v>1.8060800000000001</v>
      </c>
      <c r="E279">
        <f t="shared" si="13"/>
        <v>0.23847887323943665</v>
      </c>
      <c r="F279">
        <f t="shared" si="14"/>
        <v>21218.004122066352</v>
      </c>
    </row>
    <row r="280" spans="1:6" x14ac:dyDescent="0.25">
      <c r="A280">
        <v>1.2503599999999999</v>
      </c>
      <c r="B280">
        <v>218.5</v>
      </c>
      <c r="C280">
        <v>-0.80639000000000005</v>
      </c>
      <c r="D280">
        <f t="shared" si="12"/>
        <v>1.8125400000000003</v>
      </c>
      <c r="E280">
        <f t="shared" si="13"/>
        <v>0.23933186619718314</v>
      </c>
      <c r="F280">
        <f t="shared" si="14"/>
        <v>21376.314264819015</v>
      </c>
    </row>
    <row r="281" spans="1:6" x14ac:dyDescent="0.25">
      <c r="A281">
        <v>1.2550699999999999</v>
      </c>
      <c r="B281">
        <v>219.3</v>
      </c>
      <c r="C281">
        <v>-0.79981999999999998</v>
      </c>
      <c r="D281">
        <f t="shared" si="12"/>
        <v>1.8191100000000002</v>
      </c>
      <c r="E281">
        <f t="shared" si="13"/>
        <v>0.24019938380281694</v>
      </c>
      <c r="F281">
        <f t="shared" si="14"/>
        <v>21456.837026413516</v>
      </c>
    </row>
    <row r="282" spans="1:6" x14ac:dyDescent="0.25">
      <c r="A282">
        <v>1.2650300000000001</v>
      </c>
      <c r="B282">
        <v>220.1</v>
      </c>
      <c r="C282">
        <v>-0.79305999999999999</v>
      </c>
      <c r="D282">
        <f t="shared" si="12"/>
        <v>1.8258700000000001</v>
      </c>
      <c r="E282">
        <f t="shared" si="13"/>
        <v>0.24109198943661975</v>
      </c>
      <c r="F282">
        <f t="shared" si="14"/>
        <v>21627.114458575135</v>
      </c>
    </row>
    <row r="283" spans="1:6" x14ac:dyDescent="0.25">
      <c r="A283">
        <v>1.2732399999999999</v>
      </c>
      <c r="B283">
        <v>220.9</v>
      </c>
      <c r="C283">
        <v>-0.78644999999999998</v>
      </c>
      <c r="D283">
        <f t="shared" si="12"/>
        <v>1.8324800000000003</v>
      </c>
      <c r="E283">
        <f t="shared" si="13"/>
        <v>0.24196478873239441</v>
      </c>
      <c r="F283">
        <f t="shared" si="14"/>
        <v>21767.473667214374</v>
      </c>
    </row>
    <row r="284" spans="1:6" x14ac:dyDescent="0.25">
      <c r="A284">
        <v>1.2812300000000001</v>
      </c>
      <c r="B284">
        <v>221.7</v>
      </c>
      <c r="C284">
        <v>-0.77978000000000003</v>
      </c>
      <c r="D284">
        <f t="shared" si="12"/>
        <v>1.8391500000000001</v>
      </c>
      <c r="E284">
        <f t="shared" si="13"/>
        <v>0.2428455105633803</v>
      </c>
      <c r="F284">
        <f t="shared" si="14"/>
        <v>21904.071727753664</v>
      </c>
    </row>
    <row r="285" spans="1:6" x14ac:dyDescent="0.25">
      <c r="A285">
        <v>1.2901800000000001</v>
      </c>
      <c r="B285">
        <v>222.5</v>
      </c>
      <c r="C285">
        <v>-0.77302000000000004</v>
      </c>
      <c r="D285">
        <f t="shared" si="12"/>
        <v>1.8459100000000002</v>
      </c>
      <c r="E285">
        <f t="shared" si="13"/>
        <v>0.24373811619718314</v>
      </c>
      <c r="F285">
        <f t="shared" si="14"/>
        <v>22057.082070910939</v>
      </c>
    </row>
    <row r="286" spans="1:6" x14ac:dyDescent="0.25">
      <c r="A286">
        <v>1.2990600000000001</v>
      </c>
      <c r="B286">
        <v>223.3</v>
      </c>
      <c r="C286">
        <v>-0.76631000000000005</v>
      </c>
      <c r="D286">
        <f t="shared" si="12"/>
        <v>1.8526200000000002</v>
      </c>
      <c r="E286">
        <f t="shared" si="13"/>
        <v>0.24462411971830988</v>
      </c>
      <c r="F286">
        <f t="shared" si="14"/>
        <v>22208.895685127321</v>
      </c>
    </row>
    <row r="287" spans="1:6" x14ac:dyDescent="0.25">
      <c r="A287">
        <v>1.3082800000000001</v>
      </c>
      <c r="B287">
        <v>224.1</v>
      </c>
      <c r="C287">
        <v>-0.75975000000000004</v>
      </c>
      <c r="D287">
        <f t="shared" si="12"/>
        <v>1.8591800000000003</v>
      </c>
      <c r="E287">
        <f t="shared" si="13"/>
        <v>0.24549031690140849</v>
      </c>
      <c r="F287">
        <f t="shared" si="14"/>
        <v>22366.521982770904</v>
      </c>
    </row>
    <row r="288" spans="1:6" x14ac:dyDescent="0.25">
      <c r="A288">
        <v>1.3143499999999999</v>
      </c>
      <c r="B288">
        <v>224.9</v>
      </c>
      <c r="C288">
        <v>-0.75307999999999997</v>
      </c>
      <c r="D288">
        <f t="shared" si="12"/>
        <v>1.8658500000000002</v>
      </c>
      <c r="E288">
        <f t="shared" si="13"/>
        <v>0.24637103873239441</v>
      </c>
      <c r="F288">
        <f t="shared" si="14"/>
        <v>22470.295478074215</v>
      </c>
    </row>
    <row r="289" spans="1:6" x14ac:dyDescent="0.25">
      <c r="A289">
        <v>1.32551</v>
      </c>
      <c r="B289">
        <v>225.7</v>
      </c>
      <c r="C289">
        <v>-0.74626999999999999</v>
      </c>
      <c r="D289">
        <f t="shared" si="12"/>
        <v>1.8726600000000002</v>
      </c>
      <c r="E289">
        <f t="shared" si="13"/>
        <v>0.24727024647887327</v>
      </c>
      <c r="F289">
        <f t="shared" si="14"/>
        <v>22661.088263508314</v>
      </c>
    </row>
    <row r="290" spans="1:6" x14ac:dyDescent="0.25">
      <c r="A290">
        <v>1.33501</v>
      </c>
      <c r="B290">
        <v>226.5</v>
      </c>
      <c r="C290">
        <v>-0.73965000000000003</v>
      </c>
      <c r="D290">
        <f t="shared" si="12"/>
        <v>1.8792800000000001</v>
      </c>
      <c r="E290">
        <f t="shared" si="13"/>
        <v>0.24814436619718311</v>
      </c>
      <c r="F290">
        <f t="shared" si="14"/>
        <v>22823.50147691548</v>
      </c>
    </row>
    <row r="291" spans="1:6" x14ac:dyDescent="0.25">
      <c r="A291">
        <v>1.3423499999999999</v>
      </c>
      <c r="B291">
        <v>227.3</v>
      </c>
      <c r="C291">
        <v>-0.73309000000000002</v>
      </c>
      <c r="D291">
        <f t="shared" si="12"/>
        <v>1.8858400000000002</v>
      </c>
      <c r="E291">
        <f t="shared" si="13"/>
        <v>0.24901056338028171</v>
      </c>
      <c r="F291">
        <f t="shared" si="14"/>
        <v>22948.987054432171</v>
      </c>
    </row>
    <row r="292" spans="1:6" x14ac:dyDescent="0.25">
      <c r="A292">
        <v>1.3502000000000001</v>
      </c>
      <c r="B292">
        <v>228.1</v>
      </c>
      <c r="C292">
        <v>-0.72628000000000004</v>
      </c>
      <c r="D292">
        <f t="shared" si="12"/>
        <v>1.8926500000000002</v>
      </c>
      <c r="E292">
        <f t="shared" si="13"/>
        <v>0.24990977112676058</v>
      </c>
      <c r="F292">
        <f t="shared" si="14"/>
        <v>23083.191657089668</v>
      </c>
    </row>
    <row r="293" spans="1:6" x14ac:dyDescent="0.25">
      <c r="A293">
        <v>1.3605100000000001</v>
      </c>
      <c r="B293">
        <v>228.9</v>
      </c>
      <c r="C293">
        <v>-0.71950999999999998</v>
      </c>
      <c r="D293">
        <f t="shared" si="12"/>
        <v>1.8994200000000001</v>
      </c>
      <c r="E293">
        <f t="shared" si="13"/>
        <v>0.25080369718309858</v>
      </c>
      <c r="F293">
        <f t="shared" si="14"/>
        <v>23259.452733955761</v>
      </c>
    </row>
    <row r="294" spans="1:6" x14ac:dyDescent="0.25">
      <c r="A294">
        <v>1.36483</v>
      </c>
      <c r="B294">
        <v>229.7</v>
      </c>
      <c r="C294">
        <v>-0.71309999999999996</v>
      </c>
      <c r="D294">
        <f t="shared" si="12"/>
        <v>1.9058300000000004</v>
      </c>
      <c r="E294">
        <f t="shared" si="13"/>
        <v>0.25165008802816907</v>
      </c>
      <c r="F294">
        <f t="shared" si="14"/>
        <v>23333.308005736701</v>
      </c>
    </row>
    <row r="295" spans="1:6" x14ac:dyDescent="0.25">
      <c r="A295">
        <v>1.36965</v>
      </c>
      <c r="B295">
        <v>230.5</v>
      </c>
      <c r="C295">
        <v>-0.70648999999999995</v>
      </c>
      <c r="D295">
        <f t="shared" si="12"/>
        <v>1.9124400000000001</v>
      </c>
      <c r="E295">
        <f t="shared" si="13"/>
        <v>0.25252288732394368</v>
      </c>
      <c r="F295">
        <f t="shared" si="14"/>
        <v>23415.711341381178</v>
      </c>
    </row>
    <row r="296" spans="1:6" x14ac:dyDescent="0.25">
      <c r="A296">
        <v>1.3812500000000001</v>
      </c>
      <c r="B296">
        <v>231.3</v>
      </c>
      <c r="C296">
        <v>-0.69972999999999996</v>
      </c>
      <c r="D296">
        <f t="shared" si="12"/>
        <v>1.9192000000000002</v>
      </c>
      <c r="E296">
        <f t="shared" si="13"/>
        <v>0.25341549295774651</v>
      </c>
      <c r="F296">
        <f t="shared" si="14"/>
        <v>23614.026423015188</v>
      </c>
    </row>
    <row r="297" spans="1:6" x14ac:dyDescent="0.25">
      <c r="A297">
        <v>1.3889</v>
      </c>
      <c r="B297">
        <v>232.1</v>
      </c>
      <c r="C297">
        <v>-0.69311</v>
      </c>
      <c r="D297">
        <f t="shared" si="12"/>
        <v>1.9258200000000003</v>
      </c>
      <c r="E297">
        <f t="shared" si="13"/>
        <v>0.25428961267605638</v>
      </c>
      <c r="F297">
        <f t="shared" si="14"/>
        <v>23744.811800127271</v>
      </c>
    </row>
    <row r="298" spans="1:6" x14ac:dyDescent="0.25">
      <c r="A298">
        <v>1.3956900000000001</v>
      </c>
      <c r="B298">
        <v>232.9</v>
      </c>
      <c r="C298">
        <v>-0.6865</v>
      </c>
      <c r="D298">
        <f t="shared" si="12"/>
        <v>1.9324300000000001</v>
      </c>
      <c r="E298">
        <f t="shared" si="13"/>
        <v>0.25516241197183098</v>
      </c>
      <c r="F298">
        <f t="shared" si="14"/>
        <v>23860.894507394078</v>
      </c>
    </row>
    <row r="299" spans="1:6" x14ac:dyDescent="0.25">
      <c r="A299">
        <v>1.4045799999999999</v>
      </c>
      <c r="B299">
        <v>233.7</v>
      </c>
      <c r="C299">
        <v>-0.67964000000000002</v>
      </c>
      <c r="D299">
        <f t="shared" si="12"/>
        <v>1.9392900000000002</v>
      </c>
      <c r="E299">
        <f t="shared" si="13"/>
        <v>0.25606822183098593</v>
      </c>
      <c r="F299">
        <f t="shared" si="14"/>
        <v>24012.879082887725</v>
      </c>
    </row>
    <row r="300" spans="1:6" x14ac:dyDescent="0.25">
      <c r="A300">
        <v>1.4132800000000001</v>
      </c>
      <c r="B300">
        <v>234.5</v>
      </c>
      <c r="C300">
        <v>-0.67296999999999996</v>
      </c>
      <c r="D300">
        <f t="shared" si="12"/>
        <v>1.9459600000000004</v>
      </c>
      <c r="E300">
        <f t="shared" si="13"/>
        <v>0.25694894366197191</v>
      </c>
      <c r="F300">
        <f t="shared" si="14"/>
        <v>24161.615394113236</v>
      </c>
    </row>
    <row r="301" spans="1:6" x14ac:dyDescent="0.25">
      <c r="A301">
        <v>1.4243699999999999</v>
      </c>
      <c r="B301">
        <v>235.3</v>
      </c>
      <c r="C301">
        <v>-0.66656000000000004</v>
      </c>
      <c r="D301">
        <f t="shared" si="12"/>
        <v>1.9523700000000002</v>
      </c>
      <c r="E301">
        <f t="shared" si="13"/>
        <v>0.25779533450704228</v>
      </c>
      <c r="F301">
        <f t="shared" si="14"/>
        <v>24351.211450606435</v>
      </c>
    </row>
    <row r="302" spans="1:6" x14ac:dyDescent="0.25">
      <c r="A302">
        <v>1.43265</v>
      </c>
      <c r="B302">
        <v>236.1</v>
      </c>
      <c r="C302">
        <v>-0.65985000000000005</v>
      </c>
      <c r="D302">
        <f t="shared" si="12"/>
        <v>1.9590800000000002</v>
      </c>
      <c r="E302">
        <f t="shared" si="13"/>
        <v>0.25868133802816906</v>
      </c>
      <c r="F302">
        <f t="shared" si="14"/>
        <v>24492.767388186574</v>
      </c>
    </row>
    <row r="303" spans="1:6" x14ac:dyDescent="0.25">
      <c r="A303">
        <v>1.44174</v>
      </c>
      <c r="B303">
        <v>236.9</v>
      </c>
      <c r="C303">
        <v>-0.65303999999999995</v>
      </c>
      <c r="D303">
        <f t="shared" si="12"/>
        <v>1.9658900000000004</v>
      </c>
      <c r="E303">
        <f t="shared" si="13"/>
        <v>0.25958054577464795</v>
      </c>
      <c r="F303">
        <f t="shared" si="14"/>
        <v>24648.171189225639</v>
      </c>
    </row>
    <row r="304" spans="1:6" x14ac:dyDescent="0.25">
      <c r="A304">
        <v>1.4519599999999999</v>
      </c>
      <c r="B304">
        <v>237.7</v>
      </c>
      <c r="C304">
        <v>-0.64637</v>
      </c>
      <c r="D304">
        <f t="shared" si="12"/>
        <v>1.9725600000000001</v>
      </c>
      <c r="E304">
        <f t="shared" si="13"/>
        <v>0.26046126760563382</v>
      </c>
      <c r="F304">
        <f t="shared" si="14"/>
        <v>24822.893614596291</v>
      </c>
    </row>
    <row r="305" spans="1:6" x14ac:dyDescent="0.25">
      <c r="A305">
        <v>1.46139</v>
      </c>
      <c r="B305">
        <v>238.5</v>
      </c>
      <c r="C305">
        <v>-0.63976</v>
      </c>
      <c r="D305">
        <f t="shared" si="12"/>
        <v>1.9791700000000003</v>
      </c>
      <c r="E305">
        <f t="shared" si="13"/>
        <v>0.26133406690140848</v>
      </c>
      <c r="F305">
        <f t="shared" si="14"/>
        <v>24984.11009906256</v>
      </c>
    </row>
    <row r="306" spans="1:6" x14ac:dyDescent="0.25">
      <c r="A306">
        <v>1.47109</v>
      </c>
      <c r="B306">
        <v>239.3</v>
      </c>
      <c r="C306">
        <v>-0.63300000000000001</v>
      </c>
      <c r="D306">
        <f t="shared" si="12"/>
        <v>1.9859300000000002</v>
      </c>
      <c r="E306">
        <f t="shared" si="13"/>
        <v>0.26222667253521131</v>
      </c>
      <c r="F306">
        <f t="shared" si="14"/>
        <v>25149.942538015141</v>
      </c>
    </row>
    <row r="307" spans="1:6" x14ac:dyDescent="0.25">
      <c r="A307">
        <v>1.48038</v>
      </c>
      <c r="B307">
        <v>240.1</v>
      </c>
      <c r="C307">
        <v>-0.62643000000000004</v>
      </c>
      <c r="D307">
        <f t="shared" si="12"/>
        <v>1.9925000000000002</v>
      </c>
      <c r="E307">
        <f t="shared" si="13"/>
        <v>0.26309419014084512</v>
      </c>
      <c r="F307">
        <f t="shared" si="14"/>
        <v>25308.765564599616</v>
      </c>
    </row>
    <row r="308" spans="1:6" x14ac:dyDescent="0.25">
      <c r="A308">
        <v>1.49186</v>
      </c>
      <c r="B308">
        <v>240.9</v>
      </c>
      <c r="C308">
        <v>-0.61987000000000003</v>
      </c>
      <c r="D308">
        <f t="shared" si="12"/>
        <v>1.9990600000000001</v>
      </c>
      <c r="E308">
        <f t="shared" si="13"/>
        <v>0.26396038732394367</v>
      </c>
      <c r="F308">
        <f t="shared" si="14"/>
        <v>25505.02911090638</v>
      </c>
    </row>
    <row r="309" spans="1:6" x14ac:dyDescent="0.25">
      <c r="A309">
        <v>1.5019899999999999</v>
      </c>
      <c r="B309">
        <v>241.7</v>
      </c>
      <c r="C309">
        <v>-0.61306000000000005</v>
      </c>
      <c r="D309">
        <f t="shared" si="12"/>
        <v>2.0058700000000003</v>
      </c>
      <c r="E309">
        <f t="shared" si="13"/>
        <v>0.26485959507042256</v>
      </c>
      <c r="F309">
        <f t="shared" si="14"/>
        <v>25678.212884781595</v>
      </c>
    </row>
    <row r="310" spans="1:6" x14ac:dyDescent="0.25">
      <c r="A310">
        <v>1.51095</v>
      </c>
      <c r="B310">
        <v>242.5</v>
      </c>
      <c r="C310">
        <v>-0.60619000000000001</v>
      </c>
      <c r="D310">
        <f t="shared" si="12"/>
        <v>2.01274</v>
      </c>
      <c r="E310">
        <f t="shared" si="13"/>
        <v>0.26576672535211265</v>
      </c>
      <c r="F310">
        <f t="shared" si="14"/>
        <v>25831.394189216142</v>
      </c>
    </row>
    <row r="311" spans="1:6" x14ac:dyDescent="0.25">
      <c r="A311">
        <v>1.52145</v>
      </c>
      <c r="B311">
        <v>243.3</v>
      </c>
      <c r="C311">
        <v>-0.59958</v>
      </c>
      <c r="D311">
        <f t="shared" si="12"/>
        <v>2.0193500000000002</v>
      </c>
      <c r="E311">
        <f t="shared" si="13"/>
        <v>0.26663952464788737</v>
      </c>
      <c r="F311">
        <f t="shared" si="14"/>
        <v>26010.903530350373</v>
      </c>
    </row>
    <row r="312" spans="1:6" x14ac:dyDescent="0.25">
      <c r="A312">
        <v>1.53034</v>
      </c>
      <c r="B312">
        <v>244.1</v>
      </c>
      <c r="C312">
        <v>-0.59301999999999999</v>
      </c>
      <c r="D312">
        <f t="shared" si="12"/>
        <v>2.0259100000000001</v>
      </c>
      <c r="E312">
        <f t="shared" si="13"/>
        <v>0.26750572183098592</v>
      </c>
      <c r="F312">
        <f t="shared" si="14"/>
        <v>26162.888105844027</v>
      </c>
    </row>
    <row r="313" spans="1:6" x14ac:dyDescent="0.25">
      <c r="A313">
        <v>1.5404800000000001</v>
      </c>
      <c r="B313">
        <v>244.9</v>
      </c>
      <c r="C313">
        <v>-0.58620000000000005</v>
      </c>
      <c r="D313">
        <f t="shared" si="12"/>
        <v>2.0327299999999999</v>
      </c>
      <c r="E313">
        <f t="shared" si="13"/>
        <v>0.26840625000000001</v>
      </c>
      <c r="F313">
        <f t="shared" si="14"/>
        <v>26336.242840996514</v>
      </c>
    </row>
    <row r="314" spans="1:6" x14ac:dyDescent="0.25">
      <c r="A314">
        <v>1.5505599999999999</v>
      </c>
      <c r="B314">
        <v>245.7</v>
      </c>
      <c r="C314">
        <v>-0.57943999999999996</v>
      </c>
      <c r="D314">
        <f t="shared" si="12"/>
        <v>2.0394900000000002</v>
      </c>
      <c r="E314">
        <f t="shared" si="13"/>
        <v>0.26929885563380285</v>
      </c>
      <c r="F314">
        <f t="shared" si="14"/>
        <v>26508.571808485376</v>
      </c>
    </row>
    <row r="315" spans="1:6" x14ac:dyDescent="0.25">
      <c r="A315">
        <v>1.56179</v>
      </c>
      <c r="B315">
        <v>246.5</v>
      </c>
      <c r="C315">
        <v>-0.57293000000000005</v>
      </c>
      <c r="D315">
        <f t="shared" si="12"/>
        <v>2.0460000000000003</v>
      </c>
      <c r="E315">
        <f t="shared" si="13"/>
        <v>0.27015845070422539</v>
      </c>
      <c r="F315">
        <f t="shared" si="14"/>
        <v>26700.561322860372</v>
      </c>
    </row>
    <row r="316" spans="1:6" x14ac:dyDescent="0.25">
      <c r="A316">
        <v>1.56972</v>
      </c>
      <c r="B316">
        <v>247.3</v>
      </c>
      <c r="C316">
        <v>-0.56620999999999999</v>
      </c>
      <c r="D316">
        <f t="shared" si="12"/>
        <v>2.0527200000000003</v>
      </c>
      <c r="E316">
        <f t="shared" si="13"/>
        <v>0.27104577464788737</v>
      </c>
      <c r="F316">
        <f t="shared" si="14"/>
        <v>26836.133615736035</v>
      </c>
    </row>
    <row r="317" spans="1:6" x14ac:dyDescent="0.25">
      <c r="A317">
        <v>1.5807500000000001</v>
      </c>
      <c r="B317">
        <v>248.1</v>
      </c>
      <c r="C317">
        <v>-0.55945</v>
      </c>
      <c r="D317">
        <f t="shared" si="12"/>
        <v>2.0594800000000002</v>
      </c>
      <c r="E317">
        <f t="shared" si="13"/>
        <v>0.27193838028169015</v>
      </c>
      <c r="F317">
        <f t="shared" si="14"/>
        <v>27024.703904565617</v>
      </c>
    </row>
    <row r="318" spans="1:6" x14ac:dyDescent="0.25">
      <c r="A318">
        <v>1.59131</v>
      </c>
      <c r="B318">
        <v>248.9</v>
      </c>
      <c r="C318">
        <v>-0.55298999999999998</v>
      </c>
      <c r="D318">
        <f t="shared" si="12"/>
        <v>2.0659400000000003</v>
      </c>
      <c r="E318">
        <f t="shared" si="13"/>
        <v>0.27279137323943664</v>
      </c>
      <c r="F318">
        <f t="shared" si="14"/>
        <v>27205.239013363473</v>
      </c>
    </row>
    <row r="319" spans="1:6" x14ac:dyDescent="0.25">
      <c r="A319">
        <v>1.6011599999999999</v>
      </c>
      <c r="B319">
        <v>249.7</v>
      </c>
      <c r="C319">
        <v>-0.54637999999999998</v>
      </c>
      <c r="D319">
        <f t="shared" si="12"/>
        <v>2.0725500000000001</v>
      </c>
      <c r="E319">
        <f t="shared" si="13"/>
        <v>0.2736641725352113</v>
      </c>
      <c r="F319">
        <f t="shared" si="14"/>
        <v>27373.635871475108</v>
      </c>
    </row>
    <row r="320" spans="1:6" x14ac:dyDescent="0.25">
      <c r="A320">
        <v>1.61083</v>
      </c>
      <c r="B320">
        <v>250.5</v>
      </c>
      <c r="C320">
        <v>-0.53951000000000005</v>
      </c>
      <c r="D320">
        <f t="shared" si="12"/>
        <v>2.0794200000000003</v>
      </c>
      <c r="E320">
        <f t="shared" si="13"/>
        <v>0.27457130281690145</v>
      </c>
      <c r="F320">
        <f t="shared" si="14"/>
        <v>27538.955426595876</v>
      </c>
    </row>
    <row r="321" spans="1:6" x14ac:dyDescent="0.25">
      <c r="A321">
        <v>1.6206799999999999</v>
      </c>
      <c r="B321">
        <v>251.3</v>
      </c>
      <c r="C321">
        <v>-0.53285000000000005</v>
      </c>
      <c r="D321">
        <f t="shared" si="12"/>
        <v>2.0860799999999999</v>
      </c>
      <c r="E321">
        <f t="shared" si="13"/>
        <v>0.27545070422535212</v>
      </c>
      <c r="F321">
        <f t="shared" si="14"/>
        <v>27707.352284707511</v>
      </c>
    </row>
    <row r="322" spans="1:6" x14ac:dyDescent="0.25">
      <c r="A322">
        <v>1.6287799999999999</v>
      </c>
      <c r="B322">
        <v>252.1</v>
      </c>
      <c r="C322">
        <v>-0.52634000000000003</v>
      </c>
      <c r="D322">
        <f t="shared" si="12"/>
        <v>2.0925900000000004</v>
      </c>
      <c r="E322">
        <f t="shared" si="13"/>
        <v>0.27631029929577472</v>
      </c>
      <c r="F322">
        <f t="shared" si="14"/>
        <v>27845.830919296775</v>
      </c>
    </row>
    <row r="323" spans="1:6" x14ac:dyDescent="0.25">
      <c r="A323">
        <v>1.64096</v>
      </c>
      <c r="B323">
        <v>252.9</v>
      </c>
      <c r="C323">
        <v>-0.51961999999999997</v>
      </c>
      <c r="D323">
        <f t="shared" si="12"/>
        <v>2.09931</v>
      </c>
      <c r="E323">
        <f t="shared" si="13"/>
        <v>0.27719762323943664</v>
      </c>
      <c r="F323">
        <f t="shared" si="14"/>
        <v>28054.061755012488</v>
      </c>
    </row>
    <row r="324" spans="1:6" x14ac:dyDescent="0.25">
      <c r="A324">
        <v>1.65018</v>
      </c>
      <c r="B324">
        <v>253.7</v>
      </c>
      <c r="C324">
        <v>-0.51285999999999998</v>
      </c>
      <c r="D324">
        <f t="shared" si="12"/>
        <v>2.1060700000000003</v>
      </c>
      <c r="E324">
        <f t="shared" si="13"/>
        <v>0.27809022887323948</v>
      </c>
      <c r="F324">
        <f t="shared" si="14"/>
        <v>28211.688052656071</v>
      </c>
    </row>
    <row r="325" spans="1:6" x14ac:dyDescent="0.25">
      <c r="A325">
        <v>1.66046</v>
      </c>
      <c r="B325">
        <v>254.5</v>
      </c>
      <c r="C325">
        <v>-0.50629999999999997</v>
      </c>
      <c r="D325">
        <f t="shared" si="12"/>
        <v>2.1126300000000002</v>
      </c>
      <c r="E325">
        <f t="shared" si="13"/>
        <v>0.27895642605633808</v>
      </c>
      <c r="F325">
        <f t="shared" si="14"/>
        <v>28387.436245690351</v>
      </c>
    </row>
    <row r="326" spans="1:6" x14ac:dyDescent="0.25">
      <c r="A326">
        <v>1.6712</v>
      </c>
      <c r="B326">
        <v>255.3</v>
      </c>
      <c r="C326">
        <v>-0.49963000000000002</v>
      </c>
      <c r="D326">
        <f t="shared" si="12"/>
        <v>2.1193</v>
      </c>
      <c r="E326">
        <f t="shared" si="13"/>
        <v>0.27983714788732394</v>
      </c>
      <c r="F326">
        <f t="shared" si="14"/>
        <v>28571.048657479081</v>
      </c>
    </row>
    <row r="327" spans="1:6" x14ac:dyDescent="0.25">
      <c r="A327">
        <v>1.68309</v>
      </c>
      <c r="B327">
        <v>256.10000000000002</v>
      </c>
      <c r="C327">
        <v>-0.49286999999999997</v>
      </c>
      <c r="D327">
        <f t="shared" si="12"/>
        <v>2.1260600000000003</v>
      </c>
      <c r="E327">
        <f t="shared" si="13"/>
        <v>0.28072975352112678</v>
      </c>
      <c r="F327">
        <f t="shared" si="14"/>
        <v>28774.321616153939</v>
      </c>
    </row>
    <row r="328" spans="1:6" x14ac:dyDescent="0.25">
      <c r="A328">
        <v>1.69394</v>
      </c>
      <c r="B328">
        <v>256.89999999999998</v>
      </c>
      <c r="C328">
        <v>-0.48620999999999998</v>
      </c>
      <c r="D328">
        <f t="shared" si="12"/>
        <v>2.1327200000000004</v>
      </c>
      <c r="E328">
        <f t="shared" si="13"/>
        <v>0.2816091549295775</v>
      </c>
      <c r="F328">
        <f t="shared" si="14"/>
        <v>28959.81460199265</v>
      </c>
    </row>
    <row r="329" spans="1:6" x14ac:dyDescent="0.25">
      <c r="A329">
        <v>1.69617</v>
      </c>
      <c r="B329">
        <v>257.7</v>
      </c>
      <c r="C329">
        <v>-0.47975000000000001</v>
      </c>
      <c r="D329">
        <f t="shared" ref="D329:D392" si="15">C329-$C$8</f>
        <v>2.1391800000000001</v>
      </c>
      <c r="E329">
        <f t="shared" ref="E329:E392" si="16">D329/$G$2</f>
        <v>0.28246214788732393</v>
      </c>
      <c r="F329">
        <f t="shared" ref="F329:F392" si="17">A329/$O$2</f>
        <v>28997.938966824015</v>
      </c>
    </row>
    <row r="330" spans="1:6" x14ac:dyDescent="0.25">
      <c r="A330">
        <v>1.7033499999999999</v>
      </c>
      <c r="B330">
        <v>258.5</v>
      </c>
      <c r="C330">
        <v>-0.47293000000000002</v>
      </c>
      <c r="D330">
        <f t="shared" si="15"/>
        <v>2.1460000000000004</v>
      </c>
      <c r="E330">
        <f t="shared" si="16"/>
        <v>0.28336267605633808</v>
      </c>
      <c r="F330">
        <f t="shared" si="17"/>
        <v>29120.689163904375</v>
      </c>
    </row>
    <row r="331" spans="1:6" x14ac:dyDescent="0.25">
      <c r="A331">
        <v>1.71204</v>
      </c>
      <c r="B331">
        <v>259.3</v>
      </c>
      <c r="C331">
        <v>-0.46611999999999998</v>
      </c>
      <c r="D331">
        <f t="shared" si="15"/>
        <v>2.1528100000000001</v>
      </c>
      <c r="E331">
        <f t="shared" si="16"/>
        <v>0.28426188380281692</v>
      </c>
      <c r="F331">
        <f t="shared" si="17"/>
        <v>29269.254513852611</v>
      </c>
    </row>
    <row r="332" spans="1:6" x14ac:dyDescent="0.25">
      <c r="A332">
        <v>1.72329</v>
      </c>
      <c r="B332">
        <v>260.10000000000002</v>
      </c>
      <c r="C332">
        <v>-0.45960000000000001</v>
      </c>
      <c r="D332">
        <f t="shared" si="15"/>
        <v>2.1593300000000002</v>
      </c>
      <c r="E332">
        <f t="shared" si="16"/>
        <v>0.28512279929577466</v>
      </c>
      <c r="F332">
        <f t="shared" si="17"/>
        <v>29461.585950782148</v>
      </c>
    </row>
    <row r="333" spans="1:6" x14ac:dyDescent="0.25">
      <c r="A333">
        <v>1.7340800000000001</v>
      </c>
      <c r="B333">
        <v>260.89999999999998</v>
      </c>
      <c r="C333">
        <v>-0.45294000000000001</v>
      </c>
      <c r="D333">
        <f t="shared" si="15"/>
        <v>2.1659900000000003</v>
      </c>
      <c r="E333">
        <f t="shared" si="16"/>
        <v>0.28600220070422538</v>
      </c>
      <c r="F333">
        <f t="shared" si="17"/>
        <v>29646.053168957231</v>
      </c>
    </row>
    <row r="334" spans="1:6" x14ac:dyDescent="0.25">
      <c r="A334">
        <v>1.7459499999999999</v>
      </c>
      <c r="B334">
        <v>261.7</v>
      </c>
      <c r="C334">
        <v>-0.44607999999999998</v>
      </c>
      <c r="D334">
        <f t="shared" si="15"/>
        <v>2.1728500000000004</v>
      </c>
      <c r="E334">
        <f t="shared" si="16"/>
        <v>0.28690801056338033</v>
      </c>
      <c r="F334">
        <f t="shared" si="17"/>
        <v>29848.984205077548</v>
      </c>
    </row>
    <row r="335" spans="1:6" x14ac:dyDescent="0.25">
      <c r="A335">
        <v>1.7558100000000001</v>
      </c>
      <c r="B335">
        <v>262.5</v>
      </c>
      <c r="C335">
        <v>-0.43951000000000001</v>
      </c>
      <c r="D335">
        <f t="shared" si="15"/>
        <v>2.1794200000000004</v>
      </c>
      <c r="E335">
        <f t="shared" si="16"/>
        <v>0.28777552816901414</v>
      </c>
      <c r="F335">
        <f t="shared" si="17"/>
        <v>30017.552024466459</v>
      </c>
    </row>
    <row r="336" spans="1:6" x14ac:dyDescent="0.25">
      <c r="A336">
        <v>1.76708</v>
      </c>
      <c r="B336">
        <v>263.3</v>
      </c>
      <c r="C336">
        <v>-0.43304999999999999</v>
      </c>
      <c r="D336">
        <f t="shared" si="15"/>
        <v>2.18588</v>
      </c>
      <c r="E336">
        <f t="shared" si="16"/>
        <v>0.28862852112676057</v>
      </c>
      <c r="F336">
        <f t="shared" si="17"/>
        <v>30210.225383950536</v>
      </c>
    </row>
    <row r="337" spans="1:6" x14ac:dyDescent="0.25">
      <c r="A337">
        <v>1.77752</v>
      </c>
      <c r="B337">
        <v>264.10000000000002</v>
      </c>
      <c r="C337">
        <v>-0.42624000000000001</v>
      </c>
      <c r="D337">
        <f t="shared" si="15"/>
        <v>2.1926900000000002</v>
      </c>
      <c r="E337">
        <f t="shared" si="16"/>
        <v>0.28952772887323946</v>
      </c>
      <c r="F337">
        <f t="shared" si="17"/>
        <v>30388.708957421142</v>
      </c>
    </row>
    <row r="338" spans="1:6" x14ac:dyDescent="0.25">
      <c r="A338">
        <v>1.78877</v>
      </c>
      <c r="B338">
        <v>264.89999999999998</v>
      </c>
      <c r="C338">
        <v>-0.41958000000000001</v>
      </c>
      <c r="D338">
        <f t="shared" si="15"/>
        <v>2.1993500000000004</v>
      </c>
      <c r="E338">
        <f t="shared" si="16"/>
        <v>0.29040713028169018</v>
      </c>
      <c r="F338">
        <f t="shared" si="17"/>
        <v>30581.040394350679</v>
      </c>
    </row>
    <row r="339" spans="1:6" x14ac:dyDescent="0.25">
      <c r="A339">
        <v>1.7959000000000001</v>
      </c>
      <c r="B339">
        <v>265.7</v>
      </c>
      <c r="C339">
        <v>-0.41300999999999999</v>
      </c>
      <c r="D339">
        <f t="shared" si="15"/>
        <v>2.2059200000000003</v>
      </c>
      <c r="E339">
        <f t="shared" si="16"/>
        <v>0.29127464788732399</v>
      </c>
      <c r="F339">
        <f t="shared" si="17"/>
        <v>30702.935785044687</v>
      </c>
    </row>
    <row r="340" spans="1:6" x14ac:dyDescent="0.25">
      <c r="A340">
        <v>1.81036</v>
      </c>
      <c r="B340">
        <v>266.5</v>
      </c>
      <c r="C340">
        <v>-0.40625</v>
      </c>
      <c r="D340">
        <f t="shared" si="15"/>
        <v>2.2126800000000002</v>
      </c>
      <c r="E340">
        <f t="shared" si="16"/>
        <v>0.29216725352112677</v>
      </c>
      <c r="F340">
        <f t="shared" si="17"/>
        <v>30950.145791978117</v>
      </c>
    </row>
    <row r="341" spans="1:6" x14ac:dyDescent="0.25">
      <c r="A341">
        <v>1.8210599999999999</v>
      </c>
      <c r="B341">
        <v>267.3</v>
      </c>
      <c r="C341">
        <v>-0.39949000000000001</v>
      </c>
      <c r="D341">
        <f t="shared" si="15"/>
        <v>2.2194400000000001</v>
      </c>
      <c r="E341">
        <f t="shared" si="16"/>
        <v>0.2930598591549296</v>
      </c>
      <c r="F341">
        <f t="shared" si="17"/>
        <v>31133.074358657763</v>
      </c>
    </row>
    <row r="342" spans="1:6" x14ac:dyDescent="0.25">
      <c r="A342">
        <v>1.83175</v>
      </c>
      <c r="B342">
        <v>268.10000000000002</v>
      </c>
      <c r="C342">
        <v>-0.39291999999999999</v>
      </c>
      <c r="D342">
        <f t="shared" si="15"/>
        <v>2.22601</v>
      </c>
      <c r="E342">
        <f t="shared" si="16"/>
        <v>0.29392737676056341</v>
      </c>
      <c r="F342">
        <f t="shared" si="17"/>
        <v>31315.83196406014</v>
      </c>
    </row>
    <row r="343" spans="1:6" x14ac:dyDescent="0.25">
      <c r="A343">
        <v>1.8442700000000001</v>
      </c>
      <c r="B343">
        <v>268.89999999999998</v>
      </c>
      <c r="C343">
        <v>-0.38640999999999998</v>
      </c>
      <c r="D343">
        <f t="shared" si="15"/>
        <v>2.2325200000000001</v>
      </c>
      <c r="E343">
        <f t="shared" si="16"/>
        <v>0.2947869718309859</v>
      </c>
      <c r="F343">
        <f t="shared" si="17"/>
        <v>31529.875483203054</v>
      </c>
    </row>
    <row r="344" spans="1:6" x14ac:dyDescent="0.25">
      <c r="A344">
        <v>1.8534900000000001</v>
      </c>
      <c r="B344">
        <v>269.7</v>
      </c>
      <c r="C344">
        <v>-0.37969999999999998</v>
      </c>
      <c r="D344">
        <f t="shared" si="15"/>
        <v>2.2392300000000001</v>
      </c>
      <c r="E344">
        <f t="shared" si="16"/>
        <v>0.29567297535211268</v>
      </c>
      <c r="F344">
        <f t="shared" si="17"/>
        <v>31687.50178084664</v>
      </c>
    </row>
    <row r="345" spans="1:6" x14ac:dyDescent="0.25">
      <c r="A345">
        <v>1.8654200000000001</v>
      </c>
      <c r="B345">
        <v>270.5</v>
      </c>
      <c r="C345">
        <v>-0.37287999999999999</v>
      </c>
      <c r="D345">
        <f t="shared" si="15"/>
        <v>2.2460500000000003</v>
      </c>
      <c r="E345">
        <f t="shared" si="16"/>
        <v>0.29657350352112682</v>
      </c>
      <c r="F345">
        <f t="shared" si="17"/>
        <v>31891.458584630582</v>
      </c>
    </row>
    <row r="346" spans="1:6" x14ac:dyDescent="0.25">
      <c r="A346">
        <v>1.87598</v>
      </c>
      <c r="B346">
        <v>271.3</v>
      </c>
      <c r="C346">
        <v>-0.36642000000000002</v>
      </c>
      <c r="D346">
        <f t="shared" si="15"/>
        <v>2.25251</v>
      </c>
      <c r="E346">
        <f t="shared" si="16"/>
        <v>0.29742649647887326</v>
      </c>
      <c r="F346">
        <f t="shared" si="17"/>
        <v>32071.993693428438</v>
      </c>
    </row>
    <row r="347" spans="1:6" x14ac:dyDescent="0.25">
      <c r="A347">
        <v>1.8885000000000001</v>
      </c>
      <c r="B347">
        <v>272.10000000000002</v>
      </c>
      <c r="C347">
        <v>-0.35981000000000002</v>
      </c>
      <c r="D347">
        <f t="shared" si="15"/>
        <v>2.2591200000000002</v>
      </c>
      <c r="E347">
        <f t="shared" si="16"/>
        <v>0.29829929577464792</v>
      </c>
      <c r="F347">
        <f t="shared" si="17"/>
        <v>32286.037212571355</v>
      </c>
    </row>
    <row r="348" spans="1:6" x14ac:dyDescent="0.25">
      <c r="A348">
        <v>1.8992199999999999</v>
      </c>
      <c r="B348">
        <v>272.89999999999998</v>
      </c>
      <c r="C348">
        <v>-0.35299999999999998</v>
      </c>
      <c r="D348">
        <f t="shared" si="15"/>
        <v>2.26593</v>
      </c>
      <c r="E348">
        <f t="shared" si="16"/>
        <v>0.29919850352112676</v>
      </c>
      <c r="F348">
        <f t="shared" si="17"/>
        <v>32469.307701805537</v>
      </c>
    </row>
    <row r="349" spans="1:6" x14ac:dyDescent="0.25">
      <c r="A349">
        <v>1.91143</v>
      </c>
      <c r="B349">
        <v>273.7</v>
      </c>
      <c r="C349">
        <v>-0.34649000000000002</v>
      </c>
      <c r="D349">
        <f t="shared" si="15"/>
        <v>2.27244</v>
      </c>
      <c r="E349">
        <f t="shared" si="16"/>
        <v>0.3000580985915493</v>
      </c>
      <c r="F349">
        <f t="shared" si="17"/>
        <v>32678.051421353062</v>
      </c>
    </row>
    <row r="350" spans="1:6" x14ac:dyDescent="0.25">
      <c r="A350">
        <v>1.92398</v>
      </c>
      <c r="B350">
        <v>274.5</v>
      </c>
      <c r="C350">
        <v>-0.33992</v>
      </c>
      <c r="D350">
        <f t="shared" si="15"/>
        <v>2.2790100000000004</v>
      </c>
      <c r="E350">
        <f t="shared" si="16"/>
        <v>0.30092561619718317</v>
      </c>
      <c r="F350">
        <f t="shared" si="17"/>
        <v>32892.607824327788</v>
      </c>
    </row>
    <row r="351" spans="1:6" x14ac:dyDescent="0.25">
      <c r="A351">
        <v>1.93571</v>
      </c>
      <c r="B351">
        <v>275.3</v>
      </c>
      <c r="C351">
        <v>-0.33311000000000002</v>
      </c>
      <c r="D351">
        <f t="shared" si="15"/>
        <v>2.2858200000000002</v>
      </c>
      <c r="E351">
        <f t="shared" si="16"/>
        <v>0.301824823943662</v>
      </c>
      <c r="F351">
        <f t="shared" si="17"/>
        <v>33093.145402566319</v>
      </c>
    </row>
    <row r="352" spans="1:6" x14ac:dyDescent="0.25">
      <c r="A352">
        <v>1.9482699999999999</v>
      </c>
      <c r="B352">
        <v>276.10000000000002</v>
      </c>
      <c r="C352">
        <v>-0.32634000000000002</v>
      </c>
      <c r="D352">
        <f t="shared" si="15"/>
        <v>2.2925900000000001</v>
      </c>
      <c r="E352">
        <f t="shared" si="16"/>
        <v>0.30271875000000004</v>
      </c>
      <c r="F352">
        <f t="shared" si="17"/>
        <v>33307.872766818313</v>
      </c>
    </row>
    <row r="353" spans="1:6" x14ac:dyDescent="0.25">
      <c r="A353">
        <v>1.95842</v>
      </c>
      <c r="B353">
        <v>276.89999999999998</v>
      </c>
      <c r="C353">
        <v>-0.31983</v>
      </c>
      <c r="D353">
        <f t="shared" si="15"/>
        <v>2.2991000000000001</v>
      </c>
      <c r="E353">
        <f t="shared" si="16"/>
        <v>0.30357834507042258</v>
      </c>
      <c r="F353">
        <f t="shared" si="17"/>
        <v>33481.398463248071</v>
      </c>
    </row>
    <row r="354" spans="1:6" x14ac:dyDescent="0.25">
      <c r="A354">
        <v>1.9678800000000001</v>
      </c>
      <c r="B354">
        <v>277.7</v>
      </c>
      <c r="C354">
        <v>-0.31307000000000001</v>
      </c>
      <c r="D354">
        <f t="shared" si="15"/>
        <v>2.30586</v>
      </c>
      <c r="E354">
        <f t="shared" si="16"/>
        <v>0.30447095070422536</v>
      </c>
      <c r="F354">
        <f t="shared" si="17"/>
        <v>33643.127831546153</v>
      </c>
    </row>
    <row r="355" spans="1:6" x14ac:dyDescent="0.25">
      <c r="A355">
        <v>1.9822900000000001</v>
      </c>
      <c r="B355">
        <v>278.5</v>
      </c>
      <c r="C355">
        <v>-0.30630000000000002</v>
      </c>
      <c r="D355">
        <f t="shared" si="15"/>
        <v>2.3126300000000004</v>
      </c>
      <c r="E355">
        <f t="shared" si="16"/>
        <v>0.30536487676056345</v>
      </c>
      <c r="F355">
        <f t="shared" si="17"/>
        <v>33889.483032093231</v>
      </c>
    </row>
    <row r="356" spans="1:6" x14ac:dyDescent="0.25">
      <c r="A356">
        <v>1.99492</v>
      </c>
      <c r="B356">
        <v>279.3</v>
      </c>
      <c r="C356">
        <v>-0.29974000000000001</v>
      </c>
      <c r="D356">
        <f t="shared" si="15"/>
        <v>2.3191900000000003</v>
      </c>
      <c r="E356">
        <f t="shared" si="16"/>
        <v>0.306231073943662</v>
      </c>
      <c r="F356">
        <f t="shared" si="17"/>
        <v>34105.407125286125</v>
      </c>
    </row>
    <row r="357" spans="1:6" x14ac:dyDescent="0.25">
      <c r="A357">
        <v>2.0047199999999998</v>
      </c>
      <c r="B357">
        <v>280.10000000000002</v>
      </c>
      <c r="C357">
        <v>-0.29322999999999999</v>
      </c>
      <c r="D357">
        <f t="shared" si="15"/>
        <v>2.3257000000000003</v>
      </c>
      <c r="E357">
        <f t="shared" si="16"/>
        <v>0.30709066901408455</v>
      </c>
      <c r="F357">
        <f t="shared" si="17"/>
        <v>34272.949177011404</v>
      </c>
    </row>
    <row r="358" spans="1:6" x14ac:dyDescent="0.25">
      <c r="A358">
        <v>2.0180099999999999</v>
      </c>
      <c r="B358">
        <v>280.89999999999998</v>
      </c>
      <c r="C358">
        <v>-0.28647</v>
      </c>
      <c r="D358">
        <f t="shared" si="15"/>
        <v>2.3324600000000002</v>
      </c>
      <c r="E358">
        <f t="shared" si="16"/>
        <v>0.30798327464788733</v>
      </c>
      <c r="F358">
        <f t="shared" si="17"/>
        <v>34500.156714504163</v>
      </c>
    </row>
    <row r="359" spans="1:6" x14ac:dyDescent="0.25">
      <c r="A359">
        <v>2.0307599999999999</v>
      </c>
      <c r="B359">
        <v>281.7</v>
      </c>
      <c r="C359">
        <v>-0.2797</v>
      </c>
      <c r="D359">
        <f t="shared" si="15"/>
        <v>2.3392300000000001</v>
      </c>
      <c r="E359">
        <f t="shared" si="16"/>
        <v>0.30887720070422536</v>
      </c>
      <c r="F359">
        <f t="shared" si="17"/>
        <v>34718.132343024299</v>
      </c>
    </row>
    <row r="360" spans="1:6" x14ac:dyDescent="0.25">
      <c r="A360">
        <v>2.0443500000000001</v>
      </c>
      <c r="B360">
        <v>282.5</v>
      </c>
      <c r="C360">
        <v>-0.27323999999999998</v>
      </c>
      <c r="D360">
        <f t="shared" si="15"/>
        <v>2.3456900000000003</v>
      </c>
      <c r="E360">
        <f t="shared" si="16"/>
        <v>0.30973019366197185</v>
      </c>
      <c r="F360">
        <f t="shared" si="17"/>
        <v>34950.468718835182</v>
      </c>
    </row>
    <row r="361" spans="1:6" x14ac:dyDescent="0.25">
      <c r="A361">
        <v>2.0566300000000002</v>
      </c>
      <c r="B361">
        <v>283.3</v>
      </c>
      <c r="C361">
        <v>-0.26657999999999998</v>
      </c>
      <c r="D361">
        <f t="shared" si="15"/>
        <v>2.3523500000000004</v>
      </c>
      <c r="E361">
        <f t="shared" si="16"/>
        <v>0.31060959507042257</v>
      </c>
      <c r="F361">
        <f t="shared" si="17"/>
        <v>35160.409167323603</v>
      </c>
    </row>
    <row r="362" spans="1:6" x14ac:dyDescent="0.25">
      <c r="A362">
        <v>2.0694300000000001</v>
      </c>
      <c r="B362">
        <v>284.10000000000002</v>
      </c>
      <c r="C362">
        <v>-0.25961000000000001</v>
      </c>
      <c r="D362">
        <f t="shared" si="15"/>
        <v>2.3593200000000003</v>
      </c>
      <c r="E362">
        <f t="shared" si="16"/>
        <v>0.31152992957746484</v>
      </c>
      <c r="F362">
        <f t="shared" si="17"/>
        <v>35379.239602230096</v>
      </c>
    </row>
    <row r="363" spans="1:6" x14ac:dyDescent="0.25">
      <c r="A363">
        <v>2.0812900000000001</v>
      </c>
      <c r="B363">
        <v>284.89999999999998</v>
      </c>
      <c r="C363">
        <v>-0.25305</v>
      </c>
      <c r="D363">
        <f t="shared" si="15"/>
        <v>2.3658800000000002</v>
      </c>
      <c r="E363">
        <f t="shared" si="16"/>
        <v>0.31239612676056339</v>
      </c>
      <c r="F363">
        <f t="shared" si="17"/>
        <v>35581.999677073145</v>
      </c>
    </row>
    <row r="364" spans="1:6" x14ac:dyDescent="0.25">
      <c r="A364">
        <v>2.0953200000000001</v>
      </c>
      <c r="B364">
        <v>285.7</v>
      </c>
      <c r="C364">
        <v>-0.24643999999999999</v>
      </c>
      <c r="D364">
        <f t="shared" si="15"/>
        <v>2.37249</v>
      </c>
      <c r="E364">
        <f t="shared" si="16"/>
        <v>0.31326892605633805</v>
      </c>
      <c r="F364">
        <f t="shared" si="17"/>
        <v>35821.85834908393</v>
      </c>
    </row>
    <row r="365" spans="1:6" x14ac:dyDescent="0.25">
      <c r="A365">
        <v>2.1084999999999998</v>
      </c>
      <c r="B365">
        <v>286.5</v>
      </c>
      <c r="C365">
        <v>-0.23966999999999999</v>
      </c>
      <c r="D365">
        <f t="shared" si="15"/>
        <v>2.3792600000000004</v>
      </c>
      <c r="E365">
        <f t="shared" si="16"/>
        <v>0.31416285211267608</v>
      </c>
      <c r="F365">
        <f t="shared" si="17"/>
        <v>36047.185312526708</v>
      </c>
    </row>
    <row r="366" spans="1:6" x14ac:dyDescent="0.25">
      <c r="A366">
        <v>2.1202399999999999</v>
      </c>
      <c r="B366">
        <v>287.3</v>
      </c>
      <c r="C366">
        <v>-0.23300999999999999</v>
      </c>
      <c r="D366">
        <f t="shared" si="15"/>
        <v>2.38592</v>
      </c>
      <c r="E366">
        <f t="shared" si="16"/>
        <v>0.31504225352112675</v>
      </c>
      <c r="F366">
        <f t="shared" si="17"/>
        <v>36247.893852042507</v>
      </c>
    </row>
    <row r="367" spans="1:6" x14ac:dyDescent="0.25">
      <c r="A367">
        <v>2.1329899999999999</v>
      </c>
      <c r="B367">
        <v>288.10000000000002</v>
      </c>
      <c r="C367">
        <v>-0.22650000000000001</v>
      </c>
      <c r="D367">
        <f t="shared" si="15"/>
        <v>2.3924300000000001</v>
      </c>
      <c r="E367">
        <f t="shared" si="16"/>
        <v>0.31590184859154929</v>
      </c>
      <c r="F367">
        <f t="shared" si="17"/>
        <v>36465.869480562651</v>
      </c>
    </row>
    <row r="368" spans="1:6" x14ac:dyDescent="0.25">
      <c r="A368">
        <v>2.1464599999999998</v>
      </c>
      <c r="B368">
        <v>288.89999999999998</v>
      </c>
      <c r="C368">
        <v>-0.21969</v>
      </c>
      <c r="D368">
        <f t="shared" si="15"/>
        <v>2.3992400000000003</v>
      </c>
      <c r="E368">
        <f t="shared" si="16"/>
        <v>0.31680105633802819</v>
      </c>
      <c r="F368">
        <f t="shared" si="17"/>
        <v>36696.154321046277</v>
      </c>
    </row>
    <row r="369" spans="1:6" x14ac:dyDescent="0.25">
      <c r="A369">
        <v>2.15754</v>
      </c>
      <c r="B369">
        <v>289.7</v>
      </c>
      <c r="C369">
        <v>-0.21296999999999999</v>
      </c>
      <c r="D369">
        <f t="shared" si="15"/>
        <v>2.4059600000000003</v>
      </c>
      <c r="E369">
        <f t="shared" si="16"/>
        <v>0.31768838028169016</v>
      </c>
      <c r="F369">
        <f t="shared" si="17"/>
        <v>36885.579416262219</v>
      </c>
    </row>
    <row r="370" spans="1:6" x14ac:dyDescent="0.25">
      <c r="A370">
        <v>2.1694100000000001</v>
      </c>
      <c r="B370">
        <v>290.5</v>
      </c>
      <c r="C370">
        <v>-0.20646</v>
      </c>
      <c r="D370">
        <f t="shared" si="15"/>
        <v>2.4124700000000003</v>
      </c>
      <c r="E370">
        <f t="shared" si="16"/>
        <v>0.31854797535211271</v>
      </c>
      <c r="F370">
        <f t="shared" si="17"/>
        <v>37088.510452382536</v>
      </c>
    </row>
    <row r="371" spans="1:6" x14ac:dyDescent="0.25">
      <c r="A371">
        <v>2.18249</v>
      </c>
      <c r="B371">
        <v>291.3</v>
      </c>
      <c r="C371">
        <v>-0.19985</v>
      </c>
      <c r="D371">
        <f t="shared" si="15"/>
        <v>2.4190800000000001</v>
      </c>
      <c r="E371">
        <f t="shared" si="16"/>
        <v>0.31942077464788732</v>
      </c>
      <c r="F371">
        <f t="shared" si="17"/>
        <v>37312.127803052608</v>
      </c>
    </row>
    <row r="372" spans="1:6" x14ac:dyDescent="0.25">
      <c r="A372">
        <v>2.1966700000000001</v>
      </c>
      <c r="B372">
        <v>292.10000000000002</v>
      </c>
      <c r="C372">
        <v>-0.19298000000000001</v>
      </c>
      <c r="D372">
        <f t="shared" si="15"/>
        <v>2.4259500000000003</v>
      </c>
      <c r="E372">
        <f t="shared" si="16"/>
        <v>0.32032790492957752</v>
      </c>
      <c r="F372">
        <f t="shared" si="17"/>
        <v>37554.550894222462</v>
      </c>
    </row>
    <row r="373" spans="1:6" x14ac:dyDescent="0.25">
      <c r="A373">
        <v>2.2074799999999999</v>
      </c>
      <c r="B373">
        <v>292.89999999999998</v>
      </c>
      <c r="C373">
        <v>-0.18626999999999999</v>
      </c>
      <c r="D373">
        <f t="shared" si="15"/>
        <v>2.4326600000000003</v>
      </c>
      <c r="E373">
        <f t="shared" si="16"/>
        <v>0.32121390845070424</v>
      </c>
      <c r="F373">
        <f t="shared" si="17"/>
        <v>37739.360034952078</v>
      </c>
    </row>
    <row r="374" spans="1:6" x14ac:dyDescent="0.25">
      <c r="A374">
        <v>2.2246999999999999</v>
      </c>
      <c r="B374">
        <v>293.7</v>
      </c>
      <c r="C374">
        <v>-0.17971000000000001</v>
      </c>
      <c r="D374">
        <f t="shared" si="15"/>
        <v>2.4392200000000002</v>
      </c>
      <c r="E374">
        <f t="shared" si="16"/>
        <v>0.32208010563380285</v>
      </c>
      <c r="F374">
        <f t="shared" si="17"/>
        <v>38033.75535441222</v>
      </c>
    </row>
    <row r="375" spans="1:6" x14ac:dyDescent="0.25">
      <c r="A375">
        <v>2.2349100000000002</v>
      </c>
      <c r="B375">
        <v>294.5</v>
      </c>
      <c r="C375">
        <v>-0.17299</v>
      </c>
      <c r="D375">
        <f t="shared" si="15"/>
        <v>2.4459400000000002</v>
      </c>
      <c r="E375">
        <f t="shared" si="16"/>
        <v>0.32296742957746483</v>
      </c>
      <c r="F375">
        <f t="shared" si="17"/>
        <v>38208.306818505611</v>
      </c>
    </row>
    <row r="376" spans="1:6" x14ac:dyDescent="0.25">
      <c r="A376">
        <v>2.2509700000000001</v>
      </c>
      <c r="B376">
        <v>295.3</v>
      </c>
      <c r="C376">
        <v>-0.16622999999999999</v>
      </c>
      <c r="D376">
        <f t="shared" si="15"/>
        <v>2.4527000000000001</v>
      </c>
      <c r="E376">
        <f t="shared" si="16"/>
        <v>0.32386003521126761</v>
      </c>
      <c r="F376">
        <f t="shared" si="17"/>
        <v>38482.870629802354</v>
      </c>
    </row>
    <row r="377" spans="1:6" x14ac:dyDescent="0.25">
      <c r="A377">
        <v>2.2656900000000002</v>
      </c>
      <c r="B377">
        <v>296.10000000000002</v>
      </c>
      <c r="C377">
        <v>-0.15962000000000001</v>
      </c>
      <c r="D377">
        <f t="shared" si="15"/>
        <v>2.4593100000000003</v>
      </c>
      <c r="E377">
        <f t="shared" si="16"/>
        <v>0.32473283450704232</v>
      </c>
      <c r="F377">
        <f t="shared" si="17"/>
        <v>38734.525629944823</v>
      </c>
    </row>
    <row r="378" spans="1:6" x14ac:dyDescent="0.25">
      <c r="A378">
        <v>2.2781500000000001</v>
      </c>
      <c r="B378">
        <v>296.89999999999998</v>
      </c>
      <c r="C378">
        <v>-0.15306</v>
      </c>
      <c r="D378">
        <f t="shared" si="15"/>
        <v>2.4658700000000002</v>
      </c>
      <c r="E378">
        <f t="shared" si="16"/>
        <v>0.32559903169014087</v>
      </c>
      <c r="F378">
        <f t="shared" si="17"/>
        <v>38947.543381424111</v>
      </c>
    </row>
    <row r="379" spans="1:6" x14ac:dyDescent="0.25">
      <c r="A379">
        <v>2.29068</v>
      </c>
      <c r="B379">
        <v>297.7</v>
      </c>
      <c r="C379">
        <v>-0.14629</v>
      </c>
      <c r="D379">
        <f t="shared" si="15"/>
        <v>2.4726400000000002</v>
      </c>
      <c r="E379">
        <f t="shared" si="16"/>
        <v>0.32649295774647891</v>
      </c>
      <c r="F379">
        <f t="shared" si="17"/>
        <v>39161.757861844293</v>
      </c>
    </row>
    <row r="380" spans="1:6" x14ac:dyDescent="0.25">
      <c r="A380">
        <v>2.3050000000000002</v>
      </c>
      <c r="B380">
        <v>298.5</v>
      </c>
      <c r="C380">
        <v>-0.13963</v>
      </c>
      <c r="D380">
        <f t="shared" si="15"/>
        <v>2.4793000000000003</v>
      </c>
      <c r="E380">
        <f t="shared" si="16"/>
        <v>0.32737235915492963</v>
      </c>
      <c r="F380">
        <f t="shared" si="17"/>
        <v>39406.574410895933</v>
      </c>
    </row>
    <row r="381" spans="1:6" x14ac:dyDescent="0.25">
      <c r="A381">
        <v>2.3182700000000001</v>
      </c>
      <c r="B381">
        <v>299.3</v>
      </c>
      <c r="C381">
        <v>-0.13311999999999999</v>
      </c>
      <c r="D381">
        <f t="shared" si="15"/>
        <v>2.4858100000000003</v>
      </c>
      <c r="E381">
        <f t="shared" si="16"/>
        <v>0.32823195422535217</v>
      </c>
      <c r="F381">
        <f t="shared" si="17"/>
        <v>39633.440025834148</v>
      </c>
    </row>
    <row r="382" spans="1:6" x14ac:dyDescent="0.25">
      <c r="A382">
        <v>2.3336399999999999</v>
      </c>
      <c r="B382">
        <v>300.10000000000002</v>
      </c>
      <c r="C382">
        <v>-0.12634999999999999</v>
      </c>
      <c r="D382">
        <f t="shared" si="15"/>
        <v>2.4925800000000002</v>
      </c>
      <c r="E382">
        <f t="shared" si="16"/>
        <v>0.32912588028169015</v>
      </c>
      <c r="F382">
        <f t="shared" si="17"/>
        <v>39896.207508999207</v>
      </c>
    </row>
    <row r="383" spans="1:6" x14ac:dyDescent="0.25">
      <c r="A383">
        <v>2.3493300000000001</v>
      </c>
      <c r="B383">
        <v>300.89999999999998</v>
      </c>
      <c r="C383">
        <v>-0.11949</v>
      </c>
      <c r="D383">
        <f t="shared" si="15"/>
        <v>2.4994400000000003</v>
      </c>
      <c r="E383">
        <f t="shared" si="16"/>
        <v>0.3300316901408451</v>
      </c>
      <c r="F383">
        <f t="shared" si="17"/>
        <v>40164.44575303694</v>
      </c>
    </row>
    <row r="384" spans="1:6" x14ac:dyDescent="0.25">
      <c r="A384">
        <v>2.3617499999999998</v>
      </c>
      <c r="B384">
        <v>301.7</v>
      </c>
      <c r="C384">
        <v>-0.11298</v>
      </c>
      <c r="D384">
        <f t="shared" si="15"/>
        <v>2.5059500000000003</v>
      </c>
      <c r="E384">
        <f t="shared" si="16"/>
        <v>0.33089128521126765</v>
      </c>
      <c r="F384">
        <f t="shared" si="17"/>
        <v>40376.779659407141</v>
      </c>
    </row>
    <row r="385" spans="1:6" x14ac:dyDescent="0.25">
      <c r="A385">
        <v>2.3751500000000001</v>
      </c>
      <c r="B385">
        <v>302.5</v>
      </c>
      <c r="C385">
        <v>-0.10636</v>
      </c>
      <c r="D385">
        <f t="shared" si="15"/>
        <v>2.5125700000000002</v>
      </c>
      <c r="E385">
        <f t="shared" si="16"/>
        <v>0.33176540492957751</v>
      </c>
      <c r="F385">
        <f t="shared" si="17"/>
        <v>40605.867770949881</v>
      </c>
    </row>
    <row r="386" spans="1:6" x14ac:dyDescent="0.25">
      <c r="A386">
        <v>2.3892500000000001</v>
      </c>
      <c r="B386">
        <v>303.3</v>
      </c>
      <c r="C386">
        <v>-9.955E-2</v>
      </c>
      <c r="D386">
        <f t="shared" si="15"/>
        <v>2.5193800000000004</v>
      </c>
      <c r="E386">
        <f t="shared" si="16"/>
        <v>0.3326646126760564</v>
      </c>
      <c r="F386">
        <f t="shared" si="17"/>
        <v>40846.923171901566</v>
      </c>
    </row>
    <row r="387" spans="1:6" x14ac:dyDescent="0.25">
      <c r="A387">
        <v>2.4056799999999998</v>
      </c>
      <c r="B387">
        <v>304.10000000000002</v>
      </c>
      <c r="C387">
        <v>-9.289E-2</v>
      </c>
      <c r="D387">
        <f t="shared" si="15"/>
        <v>2.5260400000000001</v>
      </c>
      <c r="E387">
        <f t="shared" si="16"/>
        <v>0.33354401408450707</v>
      </c>
      <c r="F387">
        <f t="shared" si="17"/>
        <v>41127.812550457318</v>
      </c>
    </row>
    <row r="388" spans="1:6" x14ac:dyDescent="0.25">
      <c r="A388">
        <v>2.4182299999999999</v>
      </c>
      <c r="B388">
        <v>304.89999999999998</v>
      </c>
      <c r="C388">
        <v>-8.6319999999999994E-2</v>
      </c>
      <c r="D388">
        <f t="shared" si="15"/>
        <v>2.53261</v>
      </c>
      <c r="E388">
        <f t="shared" si="16"/>
        <v>0.33441153169014087</v>
      </c>
      <c r="F388">
        <f t="shared" si="17"/>
        <v>41342.368953432044</v>
      </c>
    </row>
    <row r="389" spans="1:6" x14ac:dyDescent="0.25">
      <c r="A389">
        <v>2.4345300000000001</v>
      </c>
      <c r="B389">
        <v>305.7</v>
      </c>
      <c r="C389">
        <v>-7.9509999999999997E-2</v>
      </c>
      <c r="D389">
        <f t="shared" si="15"/>
        <v>2.5394200000000002</v>
      </c>
      <c r="E389">
        <f t="shared" si="16"/>
        <v>0.33531073943661976</v>
      </c>
      <c r="F389">
        <f t="shared" si="17"/>
        <v>41621.035835383285</v>
      </c>
    </row>
    <row r="390" spans="1:6" x14ac:dyDescent="0.25">
      <c r="A390">
        <v>2.4466299999999999</v>
      </c>
      <c r="B390">
        <v>306.5</v>
      </c>
      <c r="C390">
        <v>-7.2789999999999994E-2</v>
      </c>
      <c r="D390">
        <f t="shared" si="15"/>
        <v>2.5461400000000003</v>
      </c>
      <c r="E390">
        <f t="shared" si="16"/>
        <v>0.33619806338028174</v>
      </c>
      <c r="F390">
        <f t="shared" si="17"/>
        <v>41827.898980880826</v>
      </c>
    </row>
    <row r="391" spans="1:6" x14ac:dyDescent="0.25">
      <c r="A391">
        <v>2.4613900000000002</v>
      </c>
      <c r="B391">
        <v>307.3</v>
      </c>
      <c r="C391">
        <v>-6.6280000000000006E-2</v>
      </c>
      <c r="D391">
        <f t="shared" si="15"/>
        <v>2.5526500000000003</v>
      </c>
      <c r="E391">
        <f t="shared" si="16"/>
        <v>0.33705765845070429</v>
      </c>
      <c r="F391">
        <f t="shared" si="17"/>
        <v>42080.237826132383</v>
      </c>
    </row>
    <row r="392" spans="1:6" x14ac:dyDescent="0.25">
      <c r="A392">
        <v>2.4775499999999999</v>
      </c>
      <c r="B392">
        <v>308.10000000000002</v>
      </c>
      <c r="C392">
        <v>-5.9720000000000002E-2</v>
      </c>
      <c r="D392">
        <f t="shared" si="15"/>
        <v>2.5592100000000002</v>
      </c>
      <c r="E392">
        <f t="shared" si="16"/>
        <v>0.33792385563380284</v>
      </c>
      <c r="F392">
        <f t="shared" si="17"/>
        <v>42356.511250201824</v>
      </c>
    </row>
    <row r="393" spans="1:6" x14ac:dyDescent="0.25">
      <c r="A393">
        <v>2.49153</v>
      </c>
      <c r="B393">
        <v>308.89999999999998</v>
      </c>
      <c r="C393">
        <v>-5.2859999999999997E-2</v>
      </c>
      <c r="D393">
        <f t="shared" ref="D393:D456" si="18">C393-$C$8</f>
        <v>2.5660700000000003</v>
      </c>
      <c r="E393">
        <f t="shared" ref="E393:E456" si="19">D393/$G$2</f>
        <v>0.33882966549295779</v>
      </c>
      <c r="F393">
        <f t="shared" ref="F393:F456" si="20">A393/$O$2</f>
        <v>42595.515115826267</v>
      </c>
    </row>
    <row r="394" spans="1:6" x14ac:dyDescent="0.25">
      <c r="A394">
        <v>2.5083799999999998</v>
      </c>
      <c r="B394">
        <v>309.7</v>
      </c>
      <c r="C394">
        <v>-4.6190000000000002E-2</v>
      </c>
      <c r="D394">
        <f t="shared" si="18"/>
        <v>2.57274</v>
      </c>
      <c r="E394">
        <f t="shared" si="19"/>
        <v>0.33971038732394365</v>
      </c>
      <c r="F394">
        <f t="shared" si="20"/>
        <v>42883.584868027385</v>
      </c>
    </row>
    <row r="395" spans="1:6" x14ac:dyDescent="0.25">
      <c r="A395">
        <v>2.5203000000000002</v>
      </c>
      <c r="B395">
        <v>310.5</v>
      </c>
      <c r="C395">
        <v>-3.968E-2</v>
      </c>
      <c r="D395">
        <f t="shared" si="18"/>
        <v>2.57925</v>
      </c>
      <c r="E395">
        <f t="shared" si="19"/>
        <v>0.3405699823943662</v>
      </c>
      <c r="F395">
        <f t="shared" si="20"/>
        <v>43087.370710534065</v>
      </c>
    </row>
    <row r="396" spans="1:6" x14ac:dyDescent="0.25">
      <c r="A396">
        <v>2.5364399999999998</v>
      </c>
      <c r="B396">
        <v>311.3</v>
      </c>
      <c r="C396">
        <v>-3.2919999999999998E-2</v>
      </c>
      <c r="D396">
        <f t="shared" si="18"/>
        <v>2.5860100000000004</v>
      </c>
      <c r="E396">
        <f t="shared" si="19"/>
        <v>0.34146258802816909</v>
      </c>
      <c r="F396">
        <f t="shared" si="20"/>
        <v>43363.30221204897</v>
      </c>
    </row>
    <row r="397" spans="1:6" x14ac:dyDescent="0.25">
      <c r="A397">
        <v>2.5527500000000001</v>
      </c>
      <c r="B397">
        <v>312.10000000000002</v>
      </c>
      <c r="C397">
        <v>-2.6100000000000002E-2</v>
      </c>
      <c r="D397">
        <f t="shared" si="18"/>
        <v>2.5928300000000002</v>
      </c>
      <c r="E397">
        <f t="shared" si="19"/>
        <v>0.34236311619718313</v>
      </c>
      <c r="F397">
        <f t="shared" si="20"/>
        <v>43642.140055277479</v>
      </c>
    </row>
    <row r="398" spans="1:6" x14ac:dyDescent="0.25">
      <c r="A398">
        <v>2.5572599999999999</v>
      </c>
      <c r="B398">
        <v>312.89999999999998</v>
      </c>
      <c r="C398">
        <v>-1.9689999999999999E-2</v>
      </c>
      <c r="D398">
        <f t="shared" si="18"/>
        <v>2.59924</v>
      </c>
      <c r="E398">
        <f t="shared" si="19"/>
        <v>0.3432095070422535</v>
      </c>
      <c r="F398">
        <f t="shared" si="20"/>
        <v>43719.243591326558</v>
      </c>
    </row>
    <row r="399" spans="1:6" x14ac:dyDescent="0.25">
      <c r="A399">
        <v>2.5619000000000001</v>
      </c>
      <c r="B399">
        <v>313.7</v>
      </c>
      <c r="C399">
        <v>-1.308E-2</v>
      </c>
      <c r="D399">
        <f t="shared" si="18"/>
        <v>2.6058500000000002</v>
      </c>
      <c r="E399">
        <f t="shared" si="19"/>
        <v>0.34408230633802822</v>
      </c>
      <c r="F399">
        <f t="shared" si="20"/>
        <v>43798.569623980169</v>
      </c>
    </row>
    <row r="400" spans="1:6" x14ac:dyDescent="0.25">
      <c r="A400">
        <v>2.5787499999999999</v>
      </c>
      <c r="B400">
        <v>314.5</v>
      </c>
      <c r="C400">
        <v>-6.2700000000000004E-3</v>
      </c>
      <c r="D400">
        <f t="shared" si="18"/>
        <v>2.61266</v>
      </c>
      <c r="E400">
        <f t="shared" si="19"/>
        <v>0.34498151408450706</v>
      </c>
      <c r="F400">
        <f t="shared" si="20"/>
        <v>44086.639376181294</v>
      </c>
    </row>
    <row r="401" spans="1:6" x14ac:dyDescent="0.25">
      <c r="A401">
        <v>2.5946899999999999</v>
      </c>
      <c r="B401">
        <v>315.3</v>
      </c>
      <c r="C401">
        <v>2.9999999999999997E-4</v>
      </c>
      <c r="D401">
        <f t="shared" si="18"/>
        <v>2.6192300000000004</v>
      </c>
      <c r="E401">
        <f t="shared" si="19"/>
        <v>0.34584903169014092</v>
      </c>
      <c r="F401">
        <f t="shared" si="20"/>
        <v>44359.151652150787</v>
      </c>
    </row>
    <row r="402" spans="1:6" x14ac:dyDescent="0.25">
      <c r="A402">
        <v>2.6100699999999999</v>
      </c>
      <c r="B402">
        <v>316.10000000000002</v>
      </c>
      <c r="C402">
        <v>6.8599999999999998E-3</v>
      </c>
      <c r="D402">
        <f t="shared" si="18"/>
        <v>2.6257900000000003</v>
      </c>
      <c r="E402">
        <f t="shared" si="19"/>
        <v>0.34671522887323947</v>
      </c>
      <c r="F402">
        <f t="shared" si="20"/>
        <v>44622.090096593121</v>
      </c>
    </row>
    <row r="403" spans="1:6" x14ac:dyDescent="0.25">
      <c r="A403">
        <v>2.62527</v>
      </c>
      <c r="B403">
        <v>316.89999999999998</v>
      </c>
      <c r="C403">
        <v>1.367E-2</v>
      </c>
      <c r="D403">
        <f t="shared" si="18"/>
        <v>2.6326000000000001</v>
      </c>
      <c r="E403">
        <f t="shared" si="19"/>
        <v>0.3476144366197183</v>
      </c>
      <c r="F403">
        <f t="shared" si="20"/>
        <v>44881.951238044581</v>
      </c>
    </row>
    <row r="404" spans="1:6" x14ac:dyDescent="0.25">
      <c r="A404">
        <v>2.6401500000000002</v>
      </c>
      <c r="B404">
        <v>317.7</v>
      </c>
      <c r="C404">
        <v>2.0389999999999998E-2</v>
      </c>
      <c r="D404">
        <f t="shared" si="18"/>
        <v>2.6393200000000001</v>
      </c>
      <c r="E404">
        <f t="shared" si="19"/>
        <v>0.34850176056338028</v>
      </c>
      <c r="F404">
        <f t="shared" si="20"/>
        <v>45136.341618623388</v>
      </c>
    </row>
    <row r="405" spans="1:6" x14ac:dyDescent="0.25">
      <c r="A405">
        <v>2.6572200000000001</v>
      </c>
      <c r="B405">
        <v>318.5</v>
      </c>
      <c r="C405">
        <v>2.69E-2</v>
      </c>
      <c r="D405">
        <f t="shared" si="18"/>
        <v>2.6458300000000001</v>
      </c>
      <c r="E405">
        <f t="shared" si="19"/>
        <v>0.34936135563380283</v>
      </c>
      <c r="F405">
        <f t="shared" si="20"/>
        <v>45428.172518924468</v>
      </c>
    </row>
    <row r="406" spans="1:6" x14ac:dyDescent="0.25">
      <c r="A406">
        <v>2.67401</v>
      </c>
      <c r="B406">
        <v>319.3</v>
      </c>
      <c r="C406">
        <v>3.356E-2</v>
      </c>
      <c r="D406">
        <f t="shared" si="18"/>
        <v>2.6524900000000002</v>
      </c>
      <c r="E406">
        <f t="shared" si="19"/>
        <v>0.35024075704225355</v>
      </c>
      <c r="F406">
        <f t="shared" si="20"/>
        <v>45715.216503461968</v>
      </c>
    </row>
    <row r="407" spans="1:6" x14ac:dyDescent="0.25">
      <c r="A407">
        <v>2.6884700000000001</v>
      </c>
      <c r="B407">
        <v>320.10000000000002</v>
      </c>
      <c r="C407">
        <v>4.027E-2</v>
      </c>
      <c r="D407">
        <f t="shared" si="18"/>
        <v>2.6592000000000002</v>
      </c>
      <c r="E407">
        <f t="shared" si="19"/>
        <v>0.35112676056338032</v>
      </c>
      <c r="F407">
        <f t="shared" si="20"/>
        <v>45962.426510395395</v>
      </c>
    </row>
    <row r="408" spans="1:6" x14ac:dyDescent="0.25">
      <c r="A408">
        <v>2.6914500000000001</v>
      </c>
      <c r="B408">
        <v>320.89999999999998</v>
      </c>
      <c r="C408">
        <v>4.6940000000000003E-2</v>
      </c>
      <c r="D408">
        <f t="shared" si="18"/>
        <v>2.6658700000000004</v>
      </c>
      <c r="E408">
        <f t="shared" si="19"/>
        <v>0.35200748239436624</v>
      </c>
      <c r="F408">
        <f t="shared" si="20"/>
        <v>46013.372971022065</v>
      </c>
    </row>
    <row r="409" spans="1:6" x14ac:dyDescent="0.25">
      <c r="A409">
        <v>2.7095600000000002</v>
      </c>
      <c r="B409">
        <v>321.7</v>
      </c>
      <c r="C409">
        <v>5.3499999999999999E-2</v>
      </c>
      <c r="D409">
        <f t="shared" si="18"/>
        <v>2.6724300000000003</v>
      </c>
      <c r="E409">
        <f t="shared" si="19"/>
        <v>0.35287367957746485</v>
      </c>
      <c r="F409">
        <f t="shared" si="20"/>
        <v>46322.983844159302</v>
      </c>
    </row>
    <row r="410" spans="1:6" x14ac:dyDescent="0.25">
      <c r="A410">
        <v>2.72417</v>
      </c>
      <c r="B410">
        <v>322.5</v>
      </c>
      <c r="C410">
        <v>6.0310000000000002E-2</v>
      </c>
      <c r="D410">
        <f t="shared" si="18"/>
        <v>2.6792400000000001</v>
      </c>
      <c r="E410">
        <f t="shared" si="19"/>
        <v>0.35377288732394369</v>
      </c>
      <c r="F410">
        <f t="shared" si="20"/>
        <v>46572.75827025179</v>
      </c>
    </row>
    <row r="411" spans="1:6" x14ac:dyDescent="0.25">
      <c r="A411">
        <v>2.7422200000000001</v>
      </c>
      <c r="B411">
        <v>323.3</v>
      </c>
      <c r="C411">
        <v>6.7030000000000006E-2</v>
      </c>
      <c r="D411">
        <f t="shared" si="18"/>
        <v>2.6859600000000001</v>
      </c>
      <c r="E411">
        <f t="shared" si="19"/>
        <v>0.35466021126760566</v>
      </c>
      <c r="F411">
        <f t="shared" si="20"/>
        <v>46881.343375725402</v>
      </c>
    </row>
    <row r="412" spans="1:6" x14ac:dyDescent="0.25">
      <c r="A412">
        <v>2.7578399999999998</v>
      </c>
      <c r="B412">
        <v>324.10000000000002</v>
      </c>
      <c r="C412">
        <v>7.349E-2</v>
      </c>
      <c r="D412">
        <f t="shared" si="18"/>
        <v>2.6924200000000003</v>
      </c>
      <c r="E412">
        <f t="shared" si="19"/>
        <v>0.35551320422535215</v>
      </c>
      <c r="F412">
        <f t="shared" si="20"/>
        <v>47148.384890822228</v>
      </c>
    </row>
    <row r="413" spans="1:6" x14ac:dyDescent="0.25">
      <c r="A413">
        <v>2.7726999999999999</v>
      </c>
      <c r="B413">
        <v>324.89999999999998</v>
      </c>
      <c r="C413">
        <v>8.0149999999999999E-2</v>
      </c>
      <c r="D413">
        <f t="shared" si="18"/>
        <v>2.6990800000000004</v>
      </c>
      <c r="E413">
        <f t="shared" si="19"/>
        <v>0.35639260563380287</v>
      </c>
      <c r="F413">
        <f t="shared" si="20"/>
        <v>47402.433348846484</v>
      </c>
    </row>
    <row r="414" spans="1:6" x14ac:dyDescent="0.25">
      <c r="A414">
        <v>2.7909000000000002</v>
      </c>
      <c r="B414">
        <v>325.7</v>
      </c>
      <c r="C414">
        <v>8.702E-2</v>
      </c>
      <c r="D414">
        <f t="shared" si="18"/>
        <v>2.7059500000000001</v>
      </c>
      <c r="E414">
        <f t="shared" si="19"/>
        <v>0.35729973591549297</v>
      </c>
      <c r="F414">
        <f t="shared" si="20"/>
        <v>47713.582873479158</v>
      </c>
    </row>
    <row r="415" spans="1:6" x14ac:dyDescent="0.25">
      <c r="A415">
        <v>2.8085</v>
      </c>
      <c r="B415">
        <v>326.5</v>
      </c>
      <c r="C415">
        <v>9.3679999999999999E-2</v>
      </c>
      <c r="D415">
        <f t="shared" si="18"/>
        <v>2.7126100000000002</v>
      </c>
      <c r="E415">
        <f t="shared" si="19"/>
        <v>0.35817913732394369</v>
      </c>
      <c r="F415">
        <f t="shared" si="20"/>
        <v>48014.474721475584</v>
      </c>
    </row>
    <row r="416" spans="1:6" x14ac:dyDescent="0.25">
      <c r="A416">
        <v>2.8255400000000002</v>
      </c>
      <c r="B416">
        <v>327.3</v>
      </c>
      <c r="C416">
        <v>0.10029</v>
      </c>
      <c r="D416">
        <f t="shared" si="18"/>
        <v>2.7192200000000004</v>
      </c>
      <c r="E416">
        <f t="shared" si="19"/>
        <v>0.35905193661971835</v>
      </c>
      <c r="F416">
        <f t="shared" si="20"/>
        <v>48305.792737944859</v>
      </c>
    </row>
    <row r="417" spans="1:6" x14ac:dyDescent="0.25">
      <c r="A417">
        <v>2.8421500000000002</v>
      </c>
      <c r="B417">
        <v>328.1</v>
      </c>
      <c r="C417">
        <v>0.10711</v>
      </c>
      <c r="D417">
        <f t="shared" si="18"/>
        <v>2.7260400000000002</v>
      </c>
      <c r="E417">
        <f t="shared" si="19"/>
        <v>0.35995246478873244</v>
      </c>
      <c r="F417">
        <f t="shared" si="20"/>
        <v>48589.759419491485</v>
      </c>
    </row>
    <row r="418" spans="1:6" x14ac:dyDescent="0.25">
      <c r="A418">
        <v>2.8599100000000002</v>
      </c>
      <c r="B418">
        <v>328.9</v>
      </c>
      <c r="C418">
        <v>0.11377</v>
      </c>
      <c r="D418">
        <f t="shared" si="18"/>
        <v>2.7327000000000004</v>
      </c>
      <c r="E418">
        <f t="shared" si="19"/>
        <v>0.36083186619718316</v>
      </c>
      <c r="F418">
        <f t="shared" si="20"/>
        <v>48893.38664792425</v>
      </c>
    </row>
    <row r="419" spans="1:6" x14ac:dyDescent="0.25">
      <c r="A419">
        <v>2.8767900000000002</v>
      </c>
      <c r="B419">
        <v>329.7</v>
      </c>
      <c r="C419">
        <v>0.12023</v>
      </c>
      <c r="D419">
        <f t="shared" si="18"/>
        <v>2.73916</v>
      </c>
      <c r="E419">
        <f t="shared" si="19"/>
        <v>0.36168485915492959</v>
      </c>
      <c r="F419">
        <f t="shared" si="20"/>
        <v>49181.969283957187</v>
      </c>
    </row>
    <row r="420" spans="1:6" x14ac:dyDescent="0.25">
      <c r="A420">
        <v>2.8942899999999998</v>
      </c>
      <c r="B420">
        <v>330.5</v>
      </c>
      <c r="C420">
        <v>0.12694</v>
      </c>
      <c r="D420">
        <f t="shared" si="18"/>
        <v>2.74587</v>
      </c>
      <c r="E420">
        <f t="shared" si="19"/>
        <v>0.36257086267605637</v>
      </c>
      <c r="F420">
        <f t="shared" si="20"/>
        <v>49481.151519180901</v>
      </c>
    </row>
    <row r="421" spans="1:6" x14ac:dyDescent="0.25">
      <c r="A421">
        <v>2.91513</v>
      </c>
      <c r="B421">
        <v>331.3</v>
      </c>
      <c r="C421">
        <v>0.13366</v>
      </c>
      <c r="D421">
        <f t="shared" si="18"/>
        <v>2.7525900000000001</v>
      </c>
      <c r="E421">
        <f t="shared" si="19"/>
        <v>0.36345818661971835</v>
      </c>
      <c r="F421">
        <f t="shared" si="20"/>
        <v>49837.434821013041</v>
      </c>
    </row>
    <row r="422" spans="1:6" x14ac:dyDescent="0.25">
      <c r="A422">
        <v>2.9292400000000001</v>
      </c>
      <c r="B422">
        <v>332.1</v>
      </c>
      <c r="C422">
        <v>0.14022000000000001</v>
      </c>
      <c r="D422">
        <f t="shared" si="18"/>
        <v>2.75915</v>
      </c>
      <c r="E422">
        <f t="shared" si="19"/>
        <v>0.3643243838028169</v>
      </c>
      <c r="F422">
        <f t="shared" si="20"/>
        <v>50078.661183241995</v>
      </c>
    </row>
    <row r="423" spans="1:6" x14ac:dyDescent="0.25">
      <c r="A423">
        <v>2.94814</v>
      </c>
      <c r="B423">
        <v>332.9</v>
      </c>
      <c r="C423">
        <v>0.14682999999999999</v>
      </c>
      <c r="D423">
        <f t="shared" si="18"/>
        <v>2.7657600000000002</v>
      </c>
      <c r="E423">
        <f t="shared" si="19"/>
        <v>0.36519718309859156</v>
      </c>
      <c r="F423">
        <f t="shared" si="20"/>
        <v>50401.777997283614</v>
      </c>
    </row>
    <row r="424" spans="1:6" x14ac:dyDescent="0.25">
      <c r="A424">
        <v>2.9631500000000002</v>
      </c>
      <c r="B424">
        <v>333.7</v>
      </c>
      <c r="C424">
        <v>0.15365000000000001</v>
      </c>
      <c r="D424">
        <f t="shared" si="18"/>
        <v>2.77258</v>
      </c>
      <c r="E424">
        <f t="shared" si="19"/>
        <v>0.36609771126760565</v>
      </c>
      <c r="F424">
        <f t="shared" si="20"/>
        <v>50658.390874466932</v>
      </c>
    </row>
    <row r="425" spans="1:6" x14ac:dyDescent="0.25">
      <c r="A425">
        <v>2.9850099999999999</v>
      </c>
      <c r="B425">
        <v>334.5</v>
      </c>
      <c r="C425">
        <v>0.16036</v>
      </c>
      <c r="D425">
        <f t="shared" si="18"/>
        <v>2.77929</v>
      </c>
      <c r="E425">
        <f t="shared" si="19"/>
        <v>0.36698371478873243</v>
      </c>
      <c r="F425">
        <f t="shared" si="20"/>
        <v>51032.112226580677</v>
      </c>
    </row>
    <row r="426" spans="1:6" x14ac:dyDescent="0.25">
      <c r="A426">
        <v>3.0003299999999999</v>
      </c>
      <c r="B426">
        <v>335.3</v>
      </c>
      <c r="C426">
        <v>0.16686999999999999</v>
      </c>
      <c r="D426">
        <f t="shared" si="18"/>
        <v>2.7858000000000001</v>
      </c>
      <c r="E426">
        <f t="shared" si="19"/>
        <v>0.36784330985915492</v>
      </c>
      <c r="F426">
        <f t="shared" si="20"/>
        <v>51294.024903359386</v>
      </c>
    </row>
    <row r="427" spans="1:6" x14ac:dyDescent="0.25">
      <c r="A427">
        <v>3.0171600000000001</v>
      </c>
      <c r="B427">
        <v>336.1</v>
      </c>
      <c r="C427">
        <v>0.17352999999999999</v>
      </c>
      <c r="D427">
        <f t="shared" si="18"/>
        <v>2.7924600000000002</v>
      </c>
      <c r="E427">
        <f t="shared" si="19"/>
        <v>0.36872271126760564</v>
      </c>
      <c r="F427">
        <f t="shared" si="20"/>
        <v>51581.752733005975</v>
      </c>
    </row>
    <row r="428" spans="1:6" x14ac:dyDescent="0.25">
      <c r="A428">
        <v>3.0356100000000001</v>
      </c>
      <c r="B428">
        <v>336.9</v>
      </c>
      <c r="C428">
        <v>0.18029999999999999</v>
      </c>
      <c r="D428">
        <f t="shared" si="18"/>
        <v>2.7992300000000001</v>
      </c>
      <c r="E428">
        <f t="shared" si="19"/>
        <v>0.36961663732394368</v>
      </c>
      <c r="F428">
        <f t="shared" si="20"/>
        <v>51897.176289570416</v>
      </c>
    </row>
    <row r="429" spans="1:6" x14ac:dyDescent="0.25">
      <c r="A429">
        <v>3.0533700000000001</v>
      </c>
      <c r="B429">
        <v>337.7</v>
      </c>
      <c r="C429">
        <v>0.18690999999999999</v>
      </c>
      <c r="D429">
        <f t="shared" si="18"/>
        <v>2.8058400000000003</v>
      </c>
      <c r="E429">
        <f t="shared" si="19"/>
        <v>0.37048943661971834</v>
      </c>
      <c r="F429">
        <f t="shared" si="20"/>
        <v>52200.803518003173</v>
      </c>
    </row>
    <row r="430" spans="1:6" x14ac:dyDescent="0.25">
      <c r="A430">
        <v>3.0719099999999999</v>
      </c>
      <c r="B430">
        <v>338.5</v>
      </c>
      <c r="C430">
        <v>0.19347</v>
      </c>
      <c r="D430">
        <f t="shared" si="18"/>
        <v>2.8124000000000002</v>
      </c>
      <c r="E430">
        <f t="shared" si="19"/>
        <v>0.37135563380281694</v>
      </c>
      <c r="F430">
        <f t="shared" si="20"/>
        <v>52517.765726063044</v>
      </c>
    </row>
    <row r="431" spans="1:6" x14ac:dyDescent="0.25">
      <c r="A431">
        <v>3.09287</v>
      </c>
      <c r="B431">
        <v>339.3</v>
      </c>
      <c r="C431">
        <v>0.20029</v>
      </c>
      <c r="D431">
        <f t="shared" si="18"/>
        <v>2.8192200000000001</v>
      </c>
      <c r="E431">
        <f t="shared" si="19"/>
        <v>0.37225616197183098</v>
      </c>
      <c r="F431">
        <f t="shared" si="20"/>
        <v>52876.100563222426</v>
      </c>
    </row>
    <row r="432" spans="1:6" x14ac:dyDescent="0.25">
      <c r="A432">
        <v>3.1103499999999999</v>
      </c>
      <c r="B432">
        <v>340.1</v>
      </c>
      <c r="C432">
        <v>0.2069</v>
      </c>
      <c r="D432">
        <f t="shared" si="18"/>
        <v>2.8258300000000003</v>
      </c>
      <c r="E432">
        <f t="shared" si="19"/>
        <v>0.3731289612676057</v>
      </c>
      <c r="F432">
        <f t="shared" si="20"/>
        <v>53174.940875891611</v>
      </c>
    </row>
    <row r="433" spans="1:6" x14ac:dyDescent="0.25">
      <c r="A433">
        <v>3.1280999999999999</v>
      </c>
      <c r="B433">
        <v>340.9</v>
      </c>
      <c r="C433">
        <v>0.21340999999999999</v>
      </c>
      <c r="D433">
        <f t="shared" si="18"/>
        <v>2.8323400000000003</v>
      </c>
      <c r="E433">
        <f t="shared" si="19"/>
        <v>0.37398855633802819</v>
      </c>
      <c r="F433">
        <f t="shared" si="20"/>
        <v>53478.397143047099</v>
      </c>
    </row>
    <row r="434" spans="1:6" x14ac:dyDescent="0.25">
      <c r="A434">
        <v>3.1479599999999999</v>
      </c>
      <c r="B434">
        <v>341.7</v>
      </c>
      <c r="C434">
        <v>0.22017</v>
      </c>
      <c r="D434">
        <f t="shared" si="18"/>
        <v>2.8391000000000002</v>
      </c>
      <c r="E434">
        <f t="shared" si="19"/>
        <v>0.37488116197183102</v>
      </c>
      <c r="F434">
        <f t="shared" si="20"/>
        <v>53817.9262397067</v>
      </c>
    </row>
    <row r="435" spans="1:6" x14ac:dyDescent="0.25">
      <c r="A435">
        <v>3.1653699999999998</v>
      </c>
      <c r="B435">
        <v>342.5</v>
      </c>
      <c r="C435">
        <v>0.22708999999999999</v>
      </c>
      <c r="D435">
        <f t="shared" si="18"/>
        <v>2.8460200000000002</v>
      </c>
      <c r="E435">
        <f t="shared" si="19"/>
        <v>0.37579489436619723</v>
      </c>
      <c r="F435">
        <f t="shared" si="20"/>
        <v>54115.569823434984</v>
      </c>
    </row>
    <row r="436" spans="1:6" x14ac:dyDescent="0.25">
      <c r="A436">
        <v>3.18485</v>
      </c>
      <c r="B436">
        <v>343.3</v>
      </c>
      <c r="C436">
        <v>0.2336</v>
      </c>
      <c r="D436">
        <f t="shared" si="18"/>
        <v>2.8525300000000002</v>
      </c>
      <c r="E436">
        <f t="shared" si="19"/>
        <v>0.37665448943661978</v>
      </c>
      <c r="F436">
        <f t="shared" si="20"/>
        <v>54448.602391558314</v>
      </c>
    </row>
    <row r="437" spans="1:6" x14ac:dyDescent="0.25">
      <c r="A437">
        <v>3.2036099999999998</v>
      </c>
      <c r="B437">
        <v>344.1</v>
      </c>
      <c r="C437">
        <v>0.24027000000000001</v>
      </c>
      <c r="D437">
        <f t="shared" si="18"/>
        <v>2.8592000000000004</v>
      </c>
      <c r="E437">
        <f t="shared" si="19"/>
        <v>0.3775352112676057</v>
      </c>
      <c r="F437">
        <f t="shared" si="20"/>
        <v>54769.32574771814</v>
      </c>
    </row>
    <row r="438" spans="1:6" x14ac:dyDescent="0.25">
      <c r="A438">
        <v>3.2217099999999999</v>
      </c>
      <c r="B438">
        <v>344.9</v>
      </c>
      <c r="C438">
        <v>0.24707999999999999</v>
      </c>
      <c r="D438">
        <f t="shared" si="18"/>
        <v>2.8660100000000002</v>
      </c>
      <c r="E438">
        <f t="shared" si="19"/>
        <v>0.37843441901408453</v>
      </c>
      <c r="F438">
        <f t="shared" si="20"/>
        <v>55078.765659578101</v>
      </c>
    </row>
    <row r="439" spans="1:6" x14ac:dyDescent="0.25">
      <c r="A439">
        <v>3.2415699999999998</v>
      </c>
      <c r="B439">
        <v>345.7</v>
      </c>
      <c r="C439">
        <v>0.25369000000000003</v>
      </c>
      <c r="D439">
        <f t="shared" si="18"/>
        <v>2.8726200000000004</v>
      </c>
      <c r="E439">
        <f t="shared" si="19"/>
        <v>0.3793072183098592</v>
      </c>
      <c r="F439">
        <f t="shared" si="20"/>
        <v>55418.294756237708</v>
      </c>
    </row>
    <row r="440" spans="1:6" x14ac:dyDescent="0.25">
      <c r="A440">
        <v>3.26024</v>
      </c>
      <c r="B440">
        <v>346.5</v>
      </c>
      <c r="C440">
        <v>0.26024999999999998</v>
      </c>
      <c r="D440">
        <f t="shared" si="18"/>
        <v>2.8791800000000003</v>
      </c>
      <c r="E440">
        <f t="shared" si="19"/>
        <v>0.3801734154929578</v>
      </c>
      <c r="F440">
        <f t="shared" si="20"/>
        <v>55737.479460902105</v>
      </c>
    </row>
    <row r="441" spans="1:6" x14ac:dyDescent="0.25">
      <c r="A441">
        <v>3.2798500000000002</v>
      </c>
      <c r="B441">
        <v>347.3</v>
      </c>
      <c r="C441">
        <v>0.26701999999999998</v>
      </c>
      <c r="D441">
        <f t="shared" si="18"/>
        <v>2.8859500000000002</v>
      </c>
      <c r="E441">
        <f t="shared" si="19"/>
        <v>0.38106734154929583</v>
      </c>
      <c r="F441">
        <f t="shared" si="20"/>
        <v>56072.734525629945</v>
      </c>
    </row>
    <row r="442" spans="1:6" x14ac:dyDescent="0.25">
      <c r="A442">
        <v>3.3002400000000001</v>
      </c>
      <c r="B442">
        <v>348.1</v>
      </c>
      <c r="C442">
        <v>0.27378000000000002</v>
      </c>
      <c r="D442">
        <f t="shared" si="18"/>
        <v>2.8927100000000001</v>
      </c>
      <c r="E442">
        <f t="shared" si="19"/>
        <v>0.38195994718309861</v>
      </c>
      <c r="F442">
        <f t="shared" si="20"/>
        <v>56421.324569984899</v>
      </c>
    </row>
    <row r="443" spans="1:6" x14ac:dyDescent="0.25">
      <c r="A443">
        <v>3.3180999999999998</v>
      </c>
      <c r="B443">
        <v>348.9</v>
      </c>
      <c r="C443">
        <v>0.28028999999999998</v>
      </c>
      <c r="D443">
        <f t="shared" si="18"/>
        <v>2.8992200000000001</v>
      </c>
      <c r="E443">
        <f t="shared" si="19"/>
        <v>0.38281954225352116</v>
      </c>
      <c r="F443">
        <f t="shared" si="20"/>
        <v>56726.661411190362</v>
      </c>
    </row>
    <row r="444" spans="1:6" x14ac:dyDescent="0.25">
      <c r="A444">
        <v>3.3387500000000001</v>
      </c>
      <c r="B444">
        <v>349.7</v>
      </c>
      <c r="C444">
        <v>0.28691</v>
      </c>
      <c r="D444">
        <f t="shared" si="18"/>
        <v>2.9058400000000004</v>
      </c>
      <c r="E444">
        <f t="shared" si="19"/>
        <v>0.38369366197183102</v>
      </c>
      <c r="F444">
        <f t="shared" si="20"/>
        <v>57079.696448754359</v>
      </c>
    </row>
    <row r="445" spans="1:6" x14ac:dyDescent="0.25">
      <c r="A445">
        <v>3.3590800000000001</v>
      </c>
      <c r="B445">
        <v>350.5</v>
      </c>
      <c r="C445">
        <v>0.29376999999999998</v>
      </c>
      <c r="D445">
        <f t="shared" si="18"/>
        <v>2.9127000000000001</v>
      </c>
      <c r="E445">
        <f t="shared" si="19"/>
        <v>0.38459947183098592</v>
      </c>
      <c r="F445">
        <f t="shared" si="20"/>
        <v>57427.260725445689</v>
      </c>
    </row>
    <row r="446" spans="1:6" x14ac:dyDescent="0.25">
      <c r="A446">
        <v>3.3778299999999999</v>
      </c>
      <c r="B446">
        <v>351.3</v>
      </c>
      <c r="C446">
        <v>0.30037999999999998</v>
      </c>
      <c r="D446">
        <f t="shared" si="18"/>
        <v>2.9193100000000003</v>
      </c>
      <c r="E446">
        <f t="shared" si="19"/>
        <v>0.38547227112676058</v>
      </c>
      <c r="F446">
        <f t="shared" si="20"/>
        <v>57747.813120328239</v>
      </c>
    </row>
    <row r="447" spans="1:6" x14ac:dyDescent="0.25">
      <c r="A447">
        <v>3.3992</v>
      </c>
      <c r="B447">
        <v>352.1</v>
      </c>
      <c r="C447">
        <v>0.30695</v>
      </c>
      <c r="D447">
        <f t="shared" si="18"/>
        <v>2.9258800000000003</v>
      </c>
      <c r="E447">
        <f t="shared" si="19"/>
        <v>0.38633978873239438</v>
      </c>
      <c r="F447">
        <f t="shared" si="20"/>
        <v>58113.157369855726</v>
      </c>
    </row>
    <row r="448" spans="1:6" x14ac:dyDescent="0.25">
      <c r="A448">
        <v>3.42089</v>
      </c>
      <c r="B448">
        <v>352.9</v>
      </c>
      <c r="C448">
        <v>0.31365999999999999</v>
      </c>
      <c r="D448">
        <f t="shared" si="18"/>
        <v>2.9325900000000003</v>
      </c>
      <c r="E448">
        <f t="shared" si="19"/>
        <v>0.38722579225352116</v>
      </c>
      <c r="F448">
        <f t="shared" si="20"/>
        <v>58483.972380255873</v>
      </c>
    </row>
    <row r="449" spans="1:6" x14ac:dyDescent="0.25">
      <c r="A449">
        <v>3.43994</v>
      </c>
      <c r="B449">
        <v>353.7</v>
      </c>
      <c r="C449">
        <v>0.32041999999999998</v>
      </c>
      <c r="D449">
        <f t="shared" si="18"/>
        <v>2.9393500000000001</v>
      </c>
      <c r="E449">
        <f t="shared" si="19"/>
        <v>0.38811839788732394</v>
      </c>
      <c r="F449">
        <f t="shared" si="20"/>
        <v>58809.653613456554</v>
      </c>
    </row>
    <row r="450" spans="1:6" x14ac:dyDescent="0.25">
      <c r="A450">
        <v>3.4620700000000002</v>
      </c>
      <c r="B450">
        <v>354.5</v>
      </c>
      <c r="C450">
        <v>0.32694000000000001</v>
      </c>
      <c r="D450">
        <f t="shared" si="18"/>
        <v>2.9458700000000002</v>
      </c>
      <c r="E450">
        <f t="shared" si="19"/>
        <v>0.38897931338028174</v>
      </c>
      <c r="F450">
        <f t="shared" si="20"/>
        <v>59187.990920056611</v>
      </c>
    </row>
    <row r="451" spans="1:6" x14ac:dyDescent="0.25">
      <c r="A451">
        <v>3.4807700000000001</v>
      </c>
      <c r="B451">
        <v>355.3</v>
      </c>
      <c r="C451">
        <v>0.33365</v>
      </c>
      <c r="D451">
        <f t="shared" si="18"/>
        <v>2.9525800000000002</v>
      </c>
      <c r="E451">
        <f t="shared" si="19"/>
        <v>0.38986531690140847</v>
      </c>
      <c r="F451">
        <f t="shared" si="20"/>
        <v>59507.688508552812</v>
      </c>
    </row>
    <row r="452" spans="1:6" x14ac:dyDescent="0.25">
      <c r="A452">
        <v>3.50413</v>
      </c>
      <c r="B452">
        <v>356.1</v>
      </c>
      <c r="C452">
        <v>0.34040999999999999</v>
      </c>
      <c r="D452">
        <f t="shared" si="18"/>
        <v>2.9593400000000001</v>
      </c>
      <c r="E452">
        <f t="shared" si="19"/>
        <v>0.3907579225352113</v>
      </c>
      <c r="F452">
        <f t="shared" si="20"/>
        <v>59907.054052257161</v>
      </c>
    </row>
    <row r="453" spans="1:6" x14ac:dyDescent="0.25">
      <c r="A453">
        <v>3.5215800000000002</v>
      </c>
      <c r="B453">
        <v>356.9</v>
      </c>
      <c r="C453">
        <v>0.34703000000000001</v>
      </c>
      <c r="D453">
        <f t="shared" si="18"/>
        <v>2.9659600000000004</v>
      </c>
      <c r="E453">
        <f t="shared" si="19"/>
        <v>0.39163204225352116</v>
      </c>
      <c r="F453">
        <f t="shared" si="20"/>
        <v>60205.381481094533</v>
      </c>
    </row>
    <row r="454" spans="1:6" x14ac:dyDescent="0.25">
      <c r="A454">
        <v>3.5445199999999999</v>
      </c>
      <c r="B454">
        <v>357.7</v>
      </c>
      <c r="C454">
        <v>0.35354000000000002</v>
      </c>
      <c r="D454">
        <f t="shared" si="18"/>
        <v>2.9724700000000004</v>
      </c>
      <c r="E454">
        <f t="shared" si="19"/>
        <v>0.39249163732394371</v>
      </c>
      <c r="F454">
        <f t="shared" si="20"/>
        <v>60597.566651153509</v>
      </c>
    </row>
    <row r="455" spans="1:6" x14ac:dyDescent="0.25">
      <c r="A455">
        <v>3.5650200000000001</v>
      </c>
      <c r="B455">
        <v>358.5</v>
      </c>
      <c r="C455">
        <v>0.36025000000000001</v>
      </c>
      <c r="D455">
        <f t="shared" si="18"/>
        <v>2.9791800000000004</v>
      </c>
      <c r="E455">
        <f t="shared" si="19"/>
        <v>0.39337764084507049</v>
      </c>
      <c r="F455">
        <f t="shared" si="20"/>
        <v>60948.037269558445</v>
      </c>
    </row>
    <row r="456" spans="1:6" x14ac:dyDescent="0.25">
      <c r="A456">
        <v>3.58894</v>
      </c>
      <c r="B456">
        <v>359.3</v>
      </c>
      <c r="C456">
        <v>0.36701</v>
      </c>
      <c r="D456">
        <f t="shared" si="18"/>
        <v>2.9859400000000003</v>
      </c>
      <c r="E456">
        <f t="shared" si="19"/>
        <v>0.39427024647887327</v>
      </c>
      <c r="F456">
        <f t="shared" si="20"/>
        <v>61356.976644789953</v>
      </c>
    </row>
    <row r="457" spans="1:6" x14ac:dyDescent="0.25">
      <c r="A457">
        <v>3.6104799999999999</v>
      </c>
      <c r="B457">
        <v>360.1</v>
      </c>
      <c r="C457">
        <v>0.37358000000000002</v>
      </c>
      <c r="D457">
        <f t="shared" ref="D457:D520" si="21">C457-$C$8</f>
        <v>2.9925100000000002</v>
      </c>
      <c r="E457">
        <f t="shared" ref="E457:E520" si="22">D457/$G$2</f>
        <v>0.39513776408450707</v>
      </c>
      <c r="F457">
        <f t="shared" ref="F457:F520" si="23">A457/$O$2</f>
        <v>61725.227236031038</v>
      </c>
    </row>
    <row r="458" spans="1:6" x14ac:dyDescent="0.25">
      <c r="A458">
        <v>3.6309499999999999</v>
      </c>
      <c r="B458">
        <v>360.9</v>
      </c>
      <c r="C458">
        <v>0.38024000000000002</v>
      </c>
      <c r="D458">
        <f t="shared" si="21"/>
        <v>2.9991700000000003</v>
      </c>
      <c r="E458">
        <f t="shared" si="22"/>
        <v>0.39601716549295779</v>
      </c>
      <c r="F458">
        <f t="shared" si="23"/>
        <v>62075.184970604154</v>
      </c>
    </row>
    <row r="459" spans="1:6" x14ac:dyDescent="0.25">
      <c r="A459">
        <v>3.65326</v>
      </c>
      <c r="B459">
        <v>361.7</v>
      </c>
      <c r="C459">
        <v>0.38705000000000001</v>
      </c>
      <c r="D459">
        <f t="shared" si="21"/>
        <v>3.0059800000000001</v>
      </c>
      <c r="E459">
        <f t="shared" si="22"/>
        <v>0.39691637323943663</v>
      </c>
      <c r="F459">
        <f t="shared" si="23"/>
        <v>62456.599580195085</v>
      </c>
    </row>
    <row r="460" spans="1:6" x14ac:dyDescent="0.25">
      <c r="A460">
        <v>3.67516</v>
      </c>
      <c r="B460">
        <v>362.5</v>
      </c>
      <c r="C460">
        <v>0.39377000000000001</v>
      </c>
      <c r="D460">
        <f t="shared" si="21"/>
        <v>3.0127000000000002</v>
      </c>
      <c r="E460">
        <f t="shared" si="22"/>
        <v>0.3978036971830986</v>
      </c>
      <c r="F460">
        <f t="shared" si="23"/>
        <v>62831.004777417911</v>
      </c>
    </row>
    <row r="461" spans="1:6" x14ac:dyDescent="0.25">
      <c r="A461">
        <v>3.6977000000000002</v>
      </c>
      <c r="B461">
        <v>363.3</v>
      </c>
      <c r="C461">
        <v>0.40022999999999997</v>
      </c>
      <c r="D461">
        <f t="shared" si="21"/>
        <v>3.0191600000000003</v>
      </c>
      <c r="E461">
        <f t="shared" si="22"/>
        <v>0.39865669014084509</v>
      </c>
      <c r="F461">
        <f t="shared" si="23"/>
        <v>63216.351496386073</v>
      </c>
    </row>
    <row r="462" spans="1:6" x14ac:dyDescent="0.25">
      <c r="A462">
        <v>3.7184400000000002</v>
      </c>
      <c r="B462">
        <v>364.1</v>
      </c>
      <c r="C462">
        <v>0.40694000000000002</v>
      </c>
      <c r="D462">
        <f t="shared" si="21"/>
        <v>3.0258700000000003</v>
      </c>
      <c r="E462">
        <f t="shared" si="22"/>
        <v>0.39954269366197187</v>
      </c>
      <c r="F462">
        <f t="shared" si="23"/>
        <v>63570.9251854455</v>
      </c>
    </row>
    <row r="463" spans="1:6" x14ac:dyDescent="0.25">
      <c r="A463">
        <v>3.7407499999999998</v>
      </c>
      <c r="B463">
        <v>364.9</v>
      </c>
      <c r="C463">
        <v>0.41376000000000002</v>
      </c>
      <c r="D463">
        <f t="shared" si="21"/>
        <v>3.0326900000000001</v>
      </c>
      <c r="E463">
        <f t="shared" si="22"/>
        <v>0.40044322183098591</v>
      </c>
      <c r="F463">
        <f t="shared" si="23"/>
        <v>63952.339795036416</v>
      </c>
    </row>
    <row r="464" spans="1:6" x14ac:dyDescent="0.25">
      <c r="A464">
        <v>3.7628599999999999</v>
      </c>
      <c r="B464">
        <v>365.7</v>
      </c>
      <c r="C464">
        <v>0.42021999999999998</v>
      </c>
      <c r="D464">
        <f t="shared" si="21"/>
        <v>3.0391500000000002</v>
      </c>
      <c r="E464">
        <f t="shared" si="22"/>
        <v>0.40129621478873245</v>
      </c>
      <c r="F464">
        <f t="shared" si="23"/>
        <v>64330.335179081936</v>
      </c>
    </row>
    <row r="465" spans="1:6" x14ac:dyDescent="0.25">
      <c r="A465">
        <v>3.7880799999999999</v>
      </c>
      <c r="B465">
        <v>366.5</v>
      </c>
      <c r="C465">
        <v>0.42692999999999998</v>
      </c>
      <c r="D465">
        <f t="shared" si="21"/>
        <v>3.0458600000000002</v>
      </c>
      <c r="E465">
        <f t="shared" si="22"/>
        <v>0.40218221830985917</v>
      </c>
      <c r="F465">
        <f t="shared" si="23"/>
        <v>64761.499520358637</v>
      </c>
    </row>
    <row r="466" spans="1:6" x14ac:dyDescent="0.25">
      <c r="A466">
        <v>3.8083100000000001</v>
      </c>
      <c r="B466">
        <v>367.3</v>
      </c>
      <c r="C466">
        <v>0.43380000000000002</v>
      </c>
      <c r="D466">
        <f t="shared" si="21"/>
        <v>3.0527300000000004</v>
      </c>
      <c r="E466">
        <f t="shared" si="22"/>
        <v>0.40308934859154938</v>
      </c>
      <c r="F466">
        <f t="shared" si="23"/>
        <v>65107.354184277261</v>
      </c>
    </row>
    <row r="467" spans="1:6" x14ac:dyDescent="0.25">
      <c r="A467">
        <v>3.8313000000000001</v>
      </c>
      <c r="B467">
        <v>368.1</v>
      </c>
      <c r="C467">
        <v>0.44030999999999998</v>
      </c>
      <c r="D467">
        <f t="shared" si="21"/>
        <v>3.05924</v>
      </c>
      <c r="E467">
        <f t="shared" si="22"/>
        <v>0.40394894366197182</v>
      </c>
      <c r="F467">
        <f t="shared" si="23"/>
        <v>65500.394160722601</v>
      </c>
    </row>
    <row r="468" spans="1:6" x14ac:dyDescent="0.25">
      <c r="A468">
        <v>3.8541400000000001</v>
      </c>
      <c r="B468">
        <v>368.9</v>
      </c>
      <c r="C468">
        <v>0.44681999999999999</v>
      </c>
      <c r="D468">
        <f t="shared" si="21"/>
        <v>3.0657500000000004</v>
      </c>
      <c r="E468">
        <f t="shared" si="22"/>
        <v>0.40480853873239442</v>
      </c>
      <c r="F468">
        <f t="shared" si="23"/>
        <v>65890.869718008878</v>
      </c>
    </row>
    <row r="469" spans="1:6" x14ac:dyDescent="0.25">
      <c r="A469">
        <v>3.8767399999999999</v>
      </c>
      <c r="B469">
        <v>369.7</v>
      </c>
      <c r="C469">
        <v>0.45352999999999999</v>
      </c>
      <c r="D469">
        <f t="shared" si="21"/>
        <v>3.0724600000000004</v>
      </c>
      <c r="E469">
        <f t="shared" si="22"/>
        <v>0.4056945422535212</v>
      </c>
      <c r="F469">
        <f t="shared" si="23"/>
        <v>66277.242204640643</v>
      </c>
    </row>
    <row r="470" spans="1:6" x14ac:dyDescent="0.25">
      <c r="A470">
        <v>3.90097</v>
      </c>
      <c r="B470">
        <v>370.5</v>
      </c>
      <c r="C470">
        <v>0.46029999999999999</v>
      </c>
      <c r="D470">
        <f t="shared" si="21"/>
        <v>3.0792300000000004</v>
      </c>
      <c r="E470">
        <f t="shared" si="22"/>
        <v>0.40658846830985923</v>
      </c>
      <c r="F470">
        <f t="shared" si="23"/>
        <v>66691.481379467543</v>
      </c>
    </row>
    <row r="471" spans="1:6" x14ac:dyDescent="0.25">
      <c r="A471">
        <v>3.9243800000000002</v>
      </c>
      <c r="B471">
        <v>371.3</v>
      </c>
      <c r="C471">
        <v>0.46686</v>
      </c>
      <c r="D471">
        <f t="shared" si="21"/>
        <v>3.0857900000000003</v>
      </c>
      <c r="E471">
        <f t="shared" si="22"/>
        <v>0.40745466549295778</v>
      </c>
      <c r="F471">
        <f t="shared" si="23"/>
        <v>67091.701729558263</v>
      </c>
    </row>
    <row r="472" spans="1:6" x14ac:dyDescent="0.25">
      <c r="A472">
        <v>3.9442900000000001</v>
      </c>
      <c r="B472">
        <v>372.1</v>
      </c>
      <c r="C472">
        <v>0.47347</v>
      </c>
      <c r="D472">
        <f t="shared" si="21"/>
        <v>3.0924</v>
      </c>
      <c r="E472">
        <f t="shared" si="22"/>
        <v>0.40832746478873239</v>
      </c>
      <c r="F472">
        <f t="shared" si="23"/>
        <v>67432.085632604212</v>
      </c>
    </row>
    <row r="473" spans="1:6" x14ac:dyDescent="0.25">
      <c r="A473">
        <v>3.9513099999999999</v>
      </c>
      <c r="B473">
        <v>372.9</v>
      </c>
      <c r="C473">
        <v>0.48028999999999999</v>
      </c>
      <c r="D473">
        <f t="shared" si="21"/>
        <v>3.0992200000000003</v>
      </c>
      <c r="E473">
        <f t="shared" si="22"/>
        <v>0.40922799295774653</v>
      </c>
      <c r="F473">
        <f t="shared" si="23"/>
        <v>67552.100449248246</v>
      </c>
    </row>
    <row r="474" spans="1:6" x14ac:dyDescent="0.25">
      <c r="A474">
        <v>3.95743</v>
      </c>
      <c r="B474">
        <v>373.7</v>
      </c>
      <c r="C474">
        <v>0.48685</v>
      </c>
      <c r="D474">
        <f t="shared" si="21"/>
        <v>3.1057800000000002</v>
      </c>
      <c r="E474">
        <f t="shared" si="22"/>
        <v>0.41009419014084508</v>
      </c>
      <c r="F474">
        <f t="shared" si="23"/>
        <v>67656.728750937909</v>
      </c>
    </row>
    <row r="475" spans="1:6" x14ac:dyDescent="0.25">
      <c r="A475">
        <v>3.9753599999999998</v>
      </c>
      <c r="B475">
        <v>374.5</v>
      </c>
      <c r="C475">
        <v>0.49336000000000002</v>
      </c>
      <c r="D475">
        <f t="shared" si="21"/>
        <v>3.1122900000000002</v>
      </c>
      <c r="E475">
        <f t="shared" si="22"/>
        <v>0.41095378521126763</v>
      </c>
      <c r="F475">
        <f t="shared" si="23"/>
        <v>67963.262321084272</v>
      </c>
    </row>
    <row r="476" spans="1:6" x14ac:dyDescent="0.25">
      <c r="A476">
        <v>3.9996900000000002</v>
      </c>
      <c r="B476">
        <v>375.3</v>
      </c>
      <c r="C476">
        <v>0.50017</v>
      </c>
      <c r="D476">
        <f t="shared" si="21"/>
        <v>3.1191000000000004</v>
      </c>
      <c r="E476">
        <f t="shared" si="22"/>
        <v>0.41185299295774652</v>
      </c>
      <c r="F476">
        <f t="shared" si="23"/>
        <v>68379.211108683885</v>
      </c>
    </row>
    <row r="477" spans="1:6" x14ac:dyDescent="0.25">
      <c r="A477">
        <v>4.0224099999999998</v>
      </c>
      <c r="B477">
        <v>376.1</v>
      </c>
      <c r="C477">
        <v>0.50693999999999995</v>
      </c>
      <c r="D477">
        <f t="shared" si="21"/>
        <v>3.1258699999999999</v>
      </c>
      <c r="E477">
        <f t="shared" si="22"/>
        <v>0.4127469190140845</v>
      </c>
      <c r="F477">
        <f t="shared" si="23"/>
        <v>68767.635130642899</v>
      </c>
    </row>
    <row r="478" spans="1:6" x14ac:dyDescent="0.25">
      <c r="A478">
        <v>4.0484600000000004</v>
      </c>
      <c r="B478">
        <v>376.9</v>
      </c>
      <c r="C478">
        <v>0.51354999999999995</v>
      </c>
      <c r="D478">
        <f t="shared" si="21"/>
        <v>3.1324800000000002</v>
      </c>
      <c r="E478">
        <f t="shared" si="22"/>
        <v>0.41361971830985916</v>
      </c>
      <c r="F478">
        <f t="shared" si="23"/>
        <v>69212.989257933077</v>
      </c>
    </row>
    <row r="479" spans="1:6" x14ac:dyDescent="0.25">
      <c r="A479">
        <v>4.0699899999999998</v>
      </c>
      <c r="B479">
        <v>377.7</v>
      </c>
      <c r="C479">
        <v>0.52015999999999996</v>
      </c>
      <c r="D479">
        <f t="shared" si="21"/>
        <v>3.1390900000000004</v>
      </c>
      <c r="E479">
        <f t="shared" si="22"/>
        <v>0.41449251760563388</v>
      </c>
      <c r="F479">
        <f t="shared" si="23"/>
        <v>69581.068887896879</v>
      </c>
    </row>
    <row r="480" spans="1:6" x14ac:dyDescent="0.25">
      <c r="A480">
        <v>4.0990500000000001</v>
      </c>
      <c r="B480">
        <v>378.5</v>
      </c>
      <c r="C480">
        <v>0.52698</v>
      </c>
      <c r="D480">
        <f t="shared" si="21"/>
        <v>3.1459100000000002</v>
      </c>
      <c r="E480">
        <f t="shared" si="22"/>
        <v>0.41539304577464792</v>
      </c>
      <c r="F480">
        <f t="shared" si="23"/>
        <v>70077.882359645533</v>
      </c>
    </row>
    <row r="481" spans="1:6" x14ac:dyDescent="0.25">
      <c r="A481">
        <v>4.1223099999999997</v>
      </c>
      <c r="B481">
        <v>379.3</v>
      </c>
      <c r="C481">
        <v>0.53359000000000001</v>
      </c>
      <c r="D481">
        <f t="shared" si="21"/>
        <v>3.15252</v>
      </c>
      <c r="E481">
        <f t="shared" si="22"/>
        <v>0.41626584507042252</v>
      </c>
      <c r="F481">
        <f t="shared" si="23"/>
        <v>70475.538290577184</v>
      </c>
    </row>
    <row r="482" spans="1:6" x14ac:dyDescent="0.25">
      <c r="A482">
        <v>4.14649</v>
      </c>
      <c r="B482">
        <v>380.1</v>
      </c>
      <c r="C482">
        <v>0.54010000000000002</v>
      </c>
      <c r="D482">
        <f t="shared" si="21"/>
        <v>3.1590300000000004</v>
      </c>
      <c r="E482">
        <f t="shared" si="22"/>
        <v>0.41712544014084513</v>
      </c>
      <c r="F482">
        <f t="shared" si="23"/>
        <v>70888.922659017728</v>
      </c>
    </row>
    <row r="483" spans="1:6" x14ac:dyDescent="0.25">
      <c r="A483">
        <v>4.1730200000000002</v>
      </c>
      <c r="B483">
        <v>380.9</v>
      </c>
      <c r="C483">
        <v>0.54681000000000002</v>
      </c>
      <c r="D483">
        <f t="shared" si="21"/>
        <v>3.1657400000000004</v>
      </c>
      <c r="E483">
        <f t="shared" si="22"/>
        <v>0.4180114436619719</v>
      </c>
      <c r="F483">
        <f t="shared" si="23"/>
        <v>71342.482927616889</v>
      </c>
    </row>
    <row r="484" spans="1:6" x14ac:dyDescent="0.25">
      <c r="A484">
        <v>4.1976800000000001</v>
      </c>
      <c r="B484">
        <v>381.7</v>
      </c>
      <c r="C484">
        <v>0.55352999999999997</v>
      </c>
      <c r="D484">
        <f t="shared" si="21"/>
        <v>3.1724600000000001</v>
      </c>
      <c r="E484">
        <f t="shared" si="22"/>
        <v>0.41889876760563383</v>
      </c>
      <c r="F484">
        <f t="shared" si="23"/>
        <v>71764.073437366431</v>
      </c>
    </row>
    <row r="485" spans="1:6" x14ac:dyDescent="0.25">
      <c r="A485">
        <v>4.2245200000000001</v>
      </c>
      <c r="B485">
        <v>382.5</v>
      </c>
      <c r="C485">
        <v>0.56008999999999998</v>
      </c>
      <c r="D485">
        <f t="shared" si="21"/>
        <v>3.1790200000000004</v>
      </c>
      <c r="E485">
        <f t="shared" si="22"/>
        <v>0.41976496478873243</v>
      </c>
      <c r="F485">
        <f t="shared" si="23"/>
        <v>72222.933505560984</v>
      </c>
    </row>
    <row r="486" spans="1:6" x14ac:dyDescent="0.25">
      <c r="A486">
        <v>4.2508600000000003</v>
      </c>
      <c r="B486">
        <v>383.3</v>
      </c>
      <c r="C486">
        <v>0.56679999999999997</v>
      </c>
      <c r="D486">
        <f t="shared" si="21"/>
        <v>3.1857300000000004</v>
      </c>
      <c r="E486">
        <f t="shared" si="22"/>
        <v>0.42065096830985921</v>
      </c>
      <c r="F486">
        <f t="shared" si="23"/>
        <v>72673.245509892018</v>
      </c>
    </row>
    <row r="487" spans="1:6" x14ac:dyDescent="0.25">
      <c r="A487">
        <v>4.2790400000000002</v>
      </c>
      <c r="B487">
        <v>384.1</v>
      </c>
      <c r="C487">
        <v>0.57367000000000001</v>
      </c>
      <c r="D487">
        <f t="shared" si="21"/>
        <v>3.1926000000000001</v>
      </c>
      <c r="E487">
        <f t="shared" si="22"/>
        <v>0.4215580985915493</v>
      </c>
      <c r="F487">
        <f t="shared" si="23"/>
        <v>73155.014389240838</v>
      </c>
    </row>
    <row r="488" spans="1:6" x14ac:dyDescent="0.25">
      <c r="A488">
        <v>4.3035500000000004</v>
      </c>
      <c r="B488">
        <v>384.9</v>
      </c>
      <c r="C488">
        <v>0.58018000000000003</v>
      </c>
      <c r="D488">
        <f t="shared" si="21"/>
        <v>3.1991100000000001</v>
      </c>
      <c r="E488">
        <f t="shared" si="22"/>
        <v>0.42241769366197185</v>
      </c>
      <c r="F488">
        <f t="shared" si="23"/>
        <v>73574.040479831325</v>
      </c>
    </row>
    <row r="489" spans="1:6" x14ac:dyDescent="0.25">
      <c r="A489">
        <v>4.3305899999999999</v>
      </c>
      <c r="B489">
        <v>385.7</v>
      </c>
      <c r="C489">
        <v>0.58679000000000003</v>
      </c>
      <c r="D489">
        <f t="shared" si="21"/>
        <v>3.2057200000000003</v>
      </c>
      <c r="E489">
        <f t="shared" si="22"/>
        <v>0.42329049295774651</v>
      </c>
      <c r="F489">
        <f t="shared" si="23"/>
        <v>74036.319773571289</v>
      </c>
    </row>
    <row r="490" spans="1:6" x14ac:dyDescent="0.25">
      <c r="A490">
        <v>4.3573599999999999</v>
      </c>
      <c r="B490">
        <v>386.5</v>
      </c>
      <c r="C490">
        <v>0.59355999999999998</v>
      </c>
      <c r="D490">
        <f t="shared" si="21"/>
        <v>3.2124900000000003</v>
      </c>
      <c r="E490">
        <f t="shared" si="22"/>
        <v>0.42418441901408455</v>
      </c>
      <c r="F490">
        <f t="shared" si="23"/>
        <v>74493.983112824935</v>
      </c>
    </row>
    <row r="491" spans="1:6" x14ac:dyDescent="0.25">
      <c r="A491">
        <v>4.3844599999999998</v>
      </c>
      <c r="B491">
        <v>387.3</v>
      </c>
      <c r="C491">
        <v>0.60026999999999997</v>
      </c>
      <c r="D491">
        <f t="shared" si="21"/>
        <v>3.2192000000000003</v>
      </c>
      <c r="E491">
        <f t="shared" si="22"/>
        <v>0.42507042253521132</v>
      </c>
      <c r="F491">
        <f t="shared" si="23"/>
        <v>74957.288174228539</v>
      </c>
    </row>
    <row r="492" spans="1:6" x14ac:dyDescent="0.25">
      <c r="A492">
        <v>4.4116499999999998</v>
      </c>
      <c r="B492">
        <v>388.1</v>
      </c>
      <c r="C492">
        <v>0.60677999999999999</v>
      </c>
      <c r="D492">
        <f t="shared" si="21"/>
        <v>3.2257100000000003</v>
      </c>
      <c r="E492">
        <f t="shared" si="22"/>
        <v>0.42593001760563387</v>
      </c>
      <c r="F492">
        <f t="shared" si="23"/>
        <v>75422.131887127558</v>
      </c>
    </row>
    <row r="493" spans="1:6" x14ac:dyDescent="0.25">
      <c r="A493">
        <v>4.43797</v>
      </c>
      <c r="B493">
        <v>388.9</v>
      </c>
      <c r="C493">
        <v>0.61360000000000003</v>
      </c>
      <c r="D493">
        <f t="shared" si="21"/>
        <v>3.2325300000000001</v>
      </c>
      <c r="E493">
        <f t="shared" si="22"/>
        <v>0.42683054577464791</v>
      </c>
      <c r="F493">
        <f t="shared" si="23"/>
        <v>75872.10196890404</v>
      </c>
    </row>
    <row r="494" spans="1:6" x14ac:dyDescent="0.25">
      <c r="A494">
        <v>4.4643300000000004</v>
      </c>
      <c r="B494">
        <v>389.7</v>
      </c>
      <c r="C494">
        <v>0.62026000000000003</v>
      </c>
      <c r="D494">
        <f t="shared" si="21"/>
        <v>3.2391900000000002</v>
      </c>
      <c r="E494">
        <f t="shared" si="22"/>
        <v>0.42770994718309863</v>
      </c>
      <c r="F494">
        <f t="shared" si="23"/>
        <v>76322.755895789611</v>
      </c>
    </row>
    <row r="495" spans="1:6" x14ac:dyDescent="0.25">
      <c r="A495">
        <v>4.4925300000000004</v>
      </c>
      <c r="B495">
        <v>390.5</v>
      </c>
      <c r="C495">
        <v>0.62677000000000005</v>
      </c>
      <c r="D495">
        <f t="shared" si="21"/>
        <v>3.2457000000000003</v>
      </c>
      <c r="E495">
        <f t="shared" si="22"/>
        <v>0.42856954225352117</v>
      </c>
      <c r="F495">
        <f t="shared" si="23"/>
        <v>76804.866697692982</v>
      </c>
    </row>
    <row r="496" spans="1:6" x14ac:dyDescent="0.25">
      <c r="A496">
        <v>4.5184199999999999</v>
      </c>
      <c r="B496">
        <v>391.3</v>
      </c>
      <c r="C496">
        <v>0.63327999999999995</v>
      </c>
      <c r="D496">
        <f t="shared" si="21"/>
        <v>3.2522100000000003</v>
      </c>
      <c r="E496">
        <f t="shared" si="22"/>
        <v>0.42942913732394372</v>
      </c>
      <c r="F496">
        <f t="shared" si="23"/>
        <v>77247.485444546808</v>
      </c>
    </row>
    <row r="497" spans="1:6" x14ac:dyDescent="0.25">
      <c r="A497">
        <v>4.5505699999999996</v>
      </c>
      <c r="B497">
        <v>392.1</v>
      </c>
      <c r="C497">
        <v>0.64015</v>
      </c>
      <c r="D497">
        <f t="shared" si="21"/>
        <v>3.25908</v>
      </c>
      <c r="E497">
        <f t="shared" si="22"/>
        <v>0.43033626760563382</v>
      </c>
      <c r="F497">
        <f t="shared" si="23"/>
        <v>77797.125950972099</v>
      </c>
    </row>
    <row r="498" spans="1:6" x14ac:dyDescent="0.25">
      <c r="A498">
        <v>4.5784799999999999</v>
      </c>
      <c r="B498">
        <v>392.9</v>
      </c>
      <c r="C498">
        <v>0.64695999999999998</v>
      </c>
      <c r="D498">
        <f t="shared" si="21"/>
        <v>3.2658900000000002</v>
      </c>
      <c r="E498">
        <f t="shared" si="22"/>
        <v>0.43123547535211271</v>
      </c>
      <c r="F498">
        <f t="shared" si="23"/>
        <v>78274.278875834614</v>
      </c>
    </row>
    <row r="499" spans="1:6" x14ac:dyDescent="0.25">
      <c r="A499">
        <v>4.6048999999999998</v>
      </c>
      <c r="B499">
        <v>393.7</v>
      </c>
      <c r="C499">
        <v>0.65347</v>
      </c>
      <c r="D499">
        <f t="shared" si="21"/>
        <v>3.2724000000000002</v>
      </c>
      <c r="E499">
        <f t="shared" si="22"/>
        <v>0.43209507042253525</v>
      </c>
      <c r="F499">
        <f t="shared" si="23"/>
        <v>78725.958570383809</v>
      </c>
    </row>
    <row r="500" spans="1:6" x14ac:dyDescent="0.25">
      <c r="A500">
        <v>4.6334799999999996</v>
      </c>
      <c r="B500">
        <v>394.5</v>
      </c>
      <c r="C500">
        <v>0.66019000000000005</v>
      </c>
      <c r="D500">
        <f t="shared" si="21"/>
        <v>3.2791200000000003</v>
      </c>
      <c r="E500">
        <f t="shared" si="22"/>
        <v>0.43298239436619723</v>
      </c>
      <c r="F500">
        <f t="shared" si="23"/>
        <v>79214.565900823451</v>
      </c>
    </row>
    <row r="501" spans="1:6" x14ac:dyDescent="0.25">
      <c r="A501">
        <v>4.6621699999999997</v>
      </c>
      <c r="B501">
        <v>395.3</v>
      </c>
      <c r="C501">
        <v>0.66695000000000004</v>
      </c>
      <c r="D501">
        <f t="shared" si="21"/>
        <v>3.2858800000000001</v>
      </c>
      <c r="E501">
        <f t="shared" si="22"/>
        <v>0.43387500000000001</v>
      </c>
      <c r="F501">
        <f t="shared" si="23"/>
        <v>79705.053805313088</v>
      </c>
    </row>
    <row r="502" spans="1:6" x14ac:dyDescent="0.25">
      <c r="A502">
        <v>4.6915399999999998</v>
      </c>
      <c r="B502">
        <v>396.1</v>
      </c>
      <c r="C502">
        <v>0.67345999999999995</v>
      </c>
      <c r="D502">
        <f t="shared" si="21"/>
        <v>3.2923900000000001</v>
      </c>
      <c r="E502">
        <f t="shared" si="22"/>
        <v>0.43473459507042256</v>
      </c>
      <c r="F502">
        <f t="shared" si="23"/>
        <v>80207.167076657133</v>
      </c>
    </row>
    <row r="503" spans="1:6" x14ac:dyDescent="0.25">
      <c r="A503">
        <v>4.7194399999999996</v>
      </c>
      <c r="B503">
        <v>396.9</v>
      </c>
      <c r="C503">
        <v>0.68001999999999996</v>
      </c>
      <c r="D503">
        <f t="shared" si="21"/>
        <v>3.29895</v>
      </c>
      <c r="E503">
        <f t="shared" si="22"/>
        <v>0.43560079225352116</v>
      </c>
      <c r="F503">
        <f t="shared" si="23"/>
        <v>80684.149040242381</v>
      </c>
    </row>
    <row r="504" spans="1:6" x14ac:dyDescent="0.25">
      <c r="A504">
        <v>4.7498199999999997</v>
      </c>
      <c r="B504">
        <v>397.7</v>
      </c>
      <c r="C504">
        <v>0.68689</v>
      </c>
      <c r="D504">
        <f t="shared" si="21"/>
        <v>3.3058200000000002</v>
      </c>
      <c r="E504">
        <f t="shared" si="22"/>
        <v>0.43650792253521131</v>
      </c>
      <c r="F504">
        <f t="shared" si="23"/>
        <v>81203.529400590764</v>
      </c>
    </row>
    <row r="505" spans="1:6" x14ac:dyDescent="0.25">
      <c r="A505">
        <v>4.7794400000000001</v>
      </c>
      <c r="B505">
        <v>398.5</v>
      </c>
      <c r="C505">
        <v>0.69355</v>
      </c>
      <c r="D505">
        <f t="shared" si="21"/>
        <v>3.3124800000000003</v>
      </c>
      <c r="E505">
        <f t="shared" si="22"/>
        <v>0.43738732394366203</v>
      </c>
      <c r="F505">
        <f t="shared" si="23"/>
        <v>81709.916703866576</v>
      </c>
    </row>
    <row r="506" spans="1:6" x14ac:dyDescent="0.25">
      <c r="A506">
        <v>4.8094299999999999</v>
      </c>
      <c r="B506">
        <v>399.3</v>
      </c>
      <c r="C506">
        <v>0.70011000000000001</v>
      </c>
      <c r="D506">
        <f t="shared" si="21"/>
        <v>3.3190400000000002</v>
      </c>
      <c r="E506">
        <f t="shared" si="22"/>
        <v>0.43825352112676058</v>
      </c>
      <c r="F506">
        <f t="shared" si="23"/>
        <v>82222.629574401391</v>
      </c>
    </row>
    <row r="507" spans="1:6" x14ac:dyDescent="0.25">
      <c r="A507">
        <v>4.8381100000000004</v>
      </c>
      <c r="B507">
        <v>400.1</v>
      </c>
      <c r="C507">
        <v>0.70682999999999996</v>
      </c>
      <c r="D507">
        <f t="shared" si="21"/>
        <v>3.3257600000000003</v>
      </c>
      <c r="E507">
        <f t="shared" si="22"/>
        <v>0.43914084507042256</v>
      </c>
      <c r="F507">
        <f t="shared" si="23"/>
        <v>82712.94651761376</v>
      </c>
    </row>
    <row r="508" spans="1:6" x14ac:dyDescent="0.25">
      <c r="A508">
        <v>4.8700599999999996</v>
      </c>
      <c r="B508">
        <v>400.9</v>
      </c>
      <c r="C508">
        <v>0.71358999999999995</v>
      </c>
      <c r="D508">
        <f t="shared" si="21"/>
        <v>3.3325200000000001</v>
      </c>
      <c r="E508">
        <f t="shared" si="22"/>
        <v>0.44003345070422539</v>
      </c>
      <c r="F508">
        <f t="shared" si="23"/>
        <v>83259.16779849364</v>
      </c>
    </row>
    <row r="509" spans="1:6" x14ac:dyDescent="0.25">
      <c r="A509">
        <v>4.9006100000000004</v>
      </c>
      <c r="B509">
        <v>401.7</v>
      </c>
      <c r="C509">
        <v>0.72014999999999996</v>
      </c>
      <c r="D509">
        <f t="shared" si="21"/>
        <v>3.33908</v>
      </c>
      <c r="E509">
        <f t="shared" si="22"/>
        <v>0.44089964788732394</v>
      </c>
      <c r="F509">
        <f t="shared" si="23"/>
        <v>83781.454500555628</v>
      </c>
    </row>
    <row r="510" spans="1:6" x14ac:dyDescent="0.25">
      <c r="A510">
        <v>4.9307600000000003</v>
      </c>
      <c r="B510">
        <v>402.5</v>
      </c>
      <c r="C510">
        <v>0.72682000000000002</v>
      </c>
      <c r="D510">
        <f t="shared" si="21"/>
        <v>3.3457500000000002</v>
      </c>
      <c r="E510">
        <f t="shared" si="22"/>
        <v>0.44178036971830992</v>
      </c>
      <c r="F510">
        <f t="shared" si="23"/>
        <v>84296.902751526781</v>
      </c>
    </row>
    <row r="511" spans="1:6" x14ac:dyDescent="0.25">
      <c r="A511">
        <v>4.9607099999999997</v>
      </c>
      <c r="B511">
        <v>403.3</v>
      </c>
      <c r="C511">
        <v>0.73363</v>
      </c>
      <c r="D511">
        <f t="shared" si="21"/>
        <v>3.3525600000000004</v>
      </c>
      <c r="E511">
        <f t="shared" si="22"/>
        <v>0.44267957746478881</v>
      </c>
      <c r="F511">
        <f t="shared" si="23"/>
        <v>84808.931776952508</v>
      </c>
    </row>
    <row r="512" spans="1:6" x14ac:dyDescent="0.25">
      <c r="A512">
        <v>4.9916</v>
      </c>
      <c r="B512">
        <v>404.1</v>
      </c>
      <c r="C512">
        <v>0.74034999999999995</v>
      </c>
      <c r="D512">
        <f t="shared" si="21"/>
        <v>3.35928</v>
      </c>
      <c r="E512">
        <f t="shared" si="22"/>
        <v>0.44356690140845073</v>
      </c>
      <c r="F512">
        <f t="shared" si="23"/>
        <v>85337.031162441708</v>
      </c>
    </row>
    <row r="513" spans="1:6" x14ac:dyDescent="0.25">
      <c r="A513">
        <v>5.0236200000000002</v>
      </c>
      <c r="B513">
        <v>404.9</v>
      </c>
      <c r="C513">
        <v>0.74685999999999997</v>
      </c>
      <c r="D513">
        <f t="shared" si="21"/>
        <v>3.3657900000000001</v>
      </c>
      <c r="E513">
        <f t="shared" si="22"/>
        <v>0.44442649647887328</v>
      </c>
      <c r="F513">
        <f t="shared" si="23"/>
        <v>85884.449172262481</v>
      </c>
    </row>
    <row r="514" spans="1:6" x14ac:dyDescent="0.25">
      <c r="A514">
        <v>5.0551899999999996</v>
      </c>
      <c r="B514">
        <v>405.7</v>
      </c>
      <c r="C514">
        <v>0.75356999999999996</v>
      </c>
      <c r="D514">
        <f t="shared" si="21"/>
        <v>3.3725000000000001</v>
      </c>
      <c r="E514">
        <f t="shared" si="22"/>
        <v>0.4453125</v>
      </c>
      <c r="F514">
        <f t="shared" si="23"/>
        <v>86424.173924606075</v>
      </c>
    </row>
    <row r="515" spans="1:6" x14ac:dyDescent="0.25">
      <c r="A515">
        <v>5.0875199999999996</v>
      </c>
      <c r="B515">
        <v>406.5</v>
      </c>
      <c r="C515">
        <v>0.76034000000000002</v>
      </c>
      <c r="D515">
        <f t="shared" si="21"/>
        <v>3.37927</v>
      </c>
      <c r="E515">
        <f t="shared" si="22"/>
        <v>0.44620642605633803</v>
      </c>
      <c r="F515">
        <f t="shared" si="23"/>
        <v>86976.89173402224</v>
      </c>
    </row>
    <row r="516" spans="1:6" x14ac:dyDescent="0.25">
      <c r="A516">
        <v>5.1151</v>
      </c>
      <c r="B516">
        <v>407.3</v>
      </c>
      <c r="C516">
        <v>0.76685000000000003</v>
      </c>
      <c r="D516">
        <f t="shared" si="21"/>
        <v>3.3857800000000005</v>
      </c>
      <c r="E516">
        <f t="shared" si="22"/>
        <v>0.44706602112676064</v>
      </c>
      <c r="F516">
        <f t="shared" si="23"/>
        <v>87448.402936734827</v>
      </c>
    </row>
    <row r="517" spans="1:6" x14ac:dyDescent="0.25">
      <c r="A517">
        <v>5.1291900000000004</v>
      </c>
      <c r="B517">
        <v>408.1</v>
      </c>
      <c r="C517">
        <v>0.77346000000000004</v>
      </c>
      <c r="D517">
        <f t="shared" si="21"/>
        <v>3.3923900000000002</v>
      </c>
      <c r="E517">
        <f t="shared" si="22"/>
        <v>0.44793882042253524</v>
      </c>
      <c r="F517">
        <f t="shared" si="23"/>
        <v>87689.287376409251</v>
      </c>
    </row>
    <row r="518" spans="1:6" x14ac:dyDescent="0.25">
      <c r="A518">
        <v>5.14764</v>
      </c>
      <c r="B518">
        <v>408.9</v>
      </c>
      <c r="C518">
        <v>0.78037999999999996</v>
      </c>
      <c r="D518">
        <f t="shared" si="21"/>
        <v>3.3993100000000003</v>
      </c>
      <c r="E518">
        <f t="shared" si="22"/>
        <v>0.44885255281690145</v>
      </c>
      <c r="F518">
        <f t="shared" si="23"/>
        <v>88004.710932973685</v>
      </c>
    </row>
    <row r="519" spans="1:6" x14ac:dyDescent="0.25">
      <c r="A519">
        <v>5.18025</v>
      </c>
      <c r="B519">
        <v>409.7</v>
      </c>
      <c r="C519">
        <v>0.78698999999999997</v>
      </c>
      <c r="D519">
        <f t="shared" si="21"/>
        <v>3.4059200000000001</v>
      </c>
      <c r="E519">
        <f t="shared" si="22"/>
        <v>0.44972535211267606</v>
      </c>
      <c r="F519">
        <f t="shared" si="23"/>
        <v>88562.215658153422</v>
      </c>
    </row>
    <row r="520" spans="1:6" x14ac:dyDescent="0.25">
      <c r="A520">
        <v>5.2122599999999997</v>
      </c>
      <c r="B520">
        <v>410.5</v>
      </c>
      <c r="C520">
        <v>0.79354999999999998</v>
      </c>
      <c r="D520">
        <f t="shared" si="21"/>
        <v>3.4124800000000004</v>
      </c>
      <c r="E520">
        <f t="shared" si="22"/>
        <v>0.45059154929577472</v>
      </c>
      <c r="F520">
        <f t="shared" si="23"/>
        <v>89109.462706696926</v>
      </c>
    </row>
    <row r="521" spans="1:6" x14ac:dyDescent="0.25">
      <c r="A521">
        <v>5.2437500000000004</v>
      </c>
      <c r="B521">
        <v>411.3</v>
      </c>
      <c r="C521">
        <v>0.80030999999999997</v>
      </c>
      <c r="D521">
        <f t="shared" ref="D521:D578" si="24">C521-$C$8</f>
        <v>3.4192400000000003</v>
      </c>
      <c r="E521">
        <f t="shared" ref="E521:E578" si="25">D521/$G$2</f>
        <v>0.4514841549295775</v>
      </c>
      <c r="F521">
        <f t="shared" ref="F521:F578" si="26">A521/$O$2</f>
        <v>89647.819768822359</v>
      </c>
    </row>
    <row r="522" spans="1:6" x14ac:dyDescent="0.25">
      <c r="A522">
        <v>5.2766400000000004</v>
      </c>
      <c r="B522">
        <v>412.1</v>
      </c>
      <c r="C522">
        <v>0.80708000000000002</v>
      </c>
      <c r="D522">
        <f t="shared" si="24"/>
        <v>3.4260100000000002</v>
      </c>
      <c r="E522">
        <f t="shared" si="25"/>
        <v>0.45237808098591553</v>
      </c>
      <c r="F522">
        <f t="shared" si="26"/>
        <v>90210.111409765697</v>
      </c>
    </row>
    <row r="523" spans="1:6" x14ac:dyDescent="0.25">
      <c r="A523">
        <v>5.3083999999999998</v>
      </c>
      <c r="B523">
        <v>412.9</v>
      </c>
      <c r="C523">
        <v>0.81349000000000005</v>
      </c>
      <c r="D523">
        <f t="shared" si="24"/>
        <v>3.4324200000000005</v>
      </c>
      <c r="E523">
        <f t="shared" si="25"/>
        <v>0.45322447183098596</v>
      </c>
      <c r="F523">
        <f t="shared" si="26"/>
        <v>90753.08442637742</v>
      </c>
    </row>
    <row r="524" spans="1:6" x14ac:dyDescent="0.25">
      <c r="A524">
        <v>5.3418999999999999</v>
      </c>
      <c r="B524">
        <v>413.7</v>
      </c>
      <c r="C524">
        <v>0.82010000000000005</v>
      </c>
      <c r="D524">
        <f t="shared" si="24"/>
        <v>3.4390300000000003</v>
      </c>
      <c r="E524">
        <f t="shared" si="25"/>
        <v>0.45409727112676063</v>
      </c>
      <c r="F524">
        <f t="shared" si="26"/>
        <v>91325.804705234259</v>
      </c>
    </row>
    <row r="525" spans="1:6" x14ac:dyDescent="0.25">
      <c r="A525">
        <v>5.3779700000000004</v>
      </c>
      <c r="B525">
        <v>414.5</v>
      </c>
      <c r="C525">
        <v>0.82676000000000005</v>
      </c>
      <c r="D525">
        <f t="shared" si="24"/>
        <v>3.4456900000000004</v>
      </c>
      <c r="E525">
        <f t="shared" si="25"/>
        <v>0.45497667253521135</v>
      </c>
      <c r="F525">
        <f t="shared" si="26"/>
        <v>91942.462032349678</v>
      </c>
    </row>
    <row r="526" spans="1:6" x14ac:dyDescent="0.25">
      <c r="A526">
        <v>5.4106699999999996</v>
      </c>
      <c r="B526">
        <v>415.3</v>
      </c>
      <c r="C526">
        <v>0.83343</v>
      </c>
      <c r="D526">
        <f t="shared" si="24"/>
        <v>3.4523600000000001</v>
      </c>
      <c r="E526">
        <f t="shared" si="25"/>
        <v>0.45585739436619721</v>
      </c>
      <c r="F526">
        <f t="shared" si="26"/>
        <v>92501.505409024845</v>
      </c>
    </row>
    <row r="527" spans="1:6" x14ac:dyDescent="0.25">
      <c r="A527">
        <v>5.4432700000000001</v>
      </c>
      <c r="B527">
        <v>416.1</v>
      </c>
      <c r="C527">
        <v>0.83994000000000002</v>
      </c>
      <c r="D527">
        <f t="shared" si="24"/>
        <v>3.4588700000000001</v>
      </c>
      <c r="E527">
        <f t="shared" si="25"/>
        <v>0.45671698943661976</v>
      </c>
      <c r="F527">
        <f t="shared" si="26"/>
        <v>93058.839172927328</v>
      </c>
    </row>
    <row r="528" spans="1:6" x14ac:dyDescent="0.25">
      <c r="A528">
        <v>5.4742899999999999</v>
      </c>
      <c r="B528">
        <v>416.9</v>
      </c>
      <c r="C528">
        <v>0.84670000000000001</v>
      </c>
      <c r="D528">
        <f t="shared" si="24"/>
        <v>3.46563</v>
      </c>
      <c r="E528">
        <f t="shared" si="25"/>
        <v>0.45760959507042254</v>
      </c>
      <c r="F528">
        <f t="shared" si="26"/>
        <v>93589.161055021032</v>
      </c>
    </row>
    <row r="529" spans="1:6" x14ac:dyDescent="0.25">
      <c r="A529">
        <v>5.5141099999999996</v>
      </c>
      <c r="B529">
        <v>417.7</v>
      </c>
      <c r="C529">
        <v>0.85341</v>
      </c>
      <c r="D529">
        <f t="shared" si="24"/>
        <v>3.47234</v>
      </c>
      <c r="E529">
        <f t="shared" si="25"/>
        <v>0.45849559859154931</v>
      </c>
      <c r="F529">
        <f t="shared" si="26"/>
        <v>94269.928861112945</v>
      </c>
    </row>
    <row r="530" spans="1:6" x14ac:dyDescent="0.25">
      <c r="A530">
        <v>5.5505699999999996</v>
      </c>
      <c r="B530">
        <v>418.5</v>
      </c>
      <c r="C530">
        <v>0.85997999999999997</v>
      </c>
      <c r="D530">
        <f t="shared" si="24"/>
        <v>3.4789099999999999</v>
      </c>
      <c r="E530">
        <f t="shared" si="25"/>
        <v>0.45936311619718312</v>
      </c>
      <c r="F530">
        <f t="shared" si="26"/>
        <v>94893.253678041918</v>
      </c>
    </row>
    <row r="531" spans="1:6" x14ac:dyDescent="0.25">
      <c r="A531">
        <v>5.5783500000000004</v>
      </c>
      <c r="B531">
        <v>419.3</v>
      </c>
      <c r="C531">
        <v>0.86658999999999997</v>
      </c>
      <c r="D531">
        <f t="shared" si="24"/>
        <v>3.4855200000000002</v>
      </c>
      <c r="E531">
        <f t="shared" si="25"/>
        <v>0.46023591549295778</v>
      </c>
      <c r="F531">
        <f t="shared" si="26"/>
        <v>95368.18410629993</v>
      </c>
    </row>
    <row r="532" spans="1:6" x14ac:dyDescent="0.25">
      <c r="A532">
        <v>5.6169700000000002</v>
      </c>
      <c r="B532">
        <v>420.1</v>
      </c>
      <c r="C532">
        <v>0.87339999999999995</v>
      </c>
      <c r="D532">
        <f t="shared" si="24"/>
        <v>3.4923299999999999</v>
      </c>
      <c r="E532">
        <f t="shared" si="25"/>
        <v>0.46113512323943662</v>
      </c>
      <c r="F532">
        <f t="shared" si="26"/>
        <v>96028.436559119364</v>
      </c>
    </row>
    <row r="533" spans="1:6" x14ac:dyDescent="0.25">
      <c r="A533">
        <v>5.6470599999999997</v>
      </c>
      <c r="B533">
        <v>420.9</v>
      </c>
      <c r="C533">
        <v>0.88002000000000002</v>
      </c>
      <c r="D533">
        <f t="shared" si="24"/>
        <v>3.4989500000000002</v>
      </c>
      <c r="E533">
        <f t="shared" si="25"/>
        <v>0.46200924295774654</v>
      </c>
      <c r="F533">
        <f t="shared" si="26"/>
        <v>96542.859042426877</v>
      </c>
    </row>
    <row r="534" spans="1:6" x14ac:dyDescent="0.25">
      <c r="A534">
        <v>5.6809500000000002</v>
      </c>
      <c r="B534">
        <v>421.7</v>
      </c>
      <c r="C534">
        <v>0.88658000000000003</v>
      </c>
      <c r="D534">
        <f t="shared" si="24"/>
        <v>3.5055100000000001</v>
      </c>
      <c r="E534">
        <f t="shared" si="25"/>
        <v>0.46287544014084508</v>
      </c>
      <c r="F534">
        <f t="shared" si="26"/>
        <v>97122.246811097284</v>
      </c>
    </row>
    <row r="535" spans="1:6" x14ac:dyDescent="0.25">
      <c r="A535">
        <v>5.71645</v>
      </c>
      <c r="B535">
        <v>422.5</v>
      </c>
      <c r="C535">
        <v>0.89334000000000002</v>
      </c>
      <c r="D535">
        <f t="shared" si="24"/>
        <v>3.51227</v>
      </c>
      <c r="E535">
        <f t="shared" si="25"/>
        <v>0.46376804577464792</v>
      </c>
      <c r="F535">
        <f t="shared" si="26"/>
        <v>97729.159345408261</v>
      </c>
    </row>
    <row r="536" spans="1:6" x14ac:dyDescent="0.25">
      <c r="A536">
        <v>5.7550100000000004</v>
      </c>
      <c r="B536">
        <v>423.3</v>
      </c>
      <c r="C536">
        <v>0.90015999999999996</v>
      </c>
      <c r="D536">
        <f t="shared" si="24"/>
        <v>3.5190900000000003</v>
      </c>
      <c r="E536">
        <f t="shared" si="25"/>
        <v>0.46466857394366201</v>
      </c>
      <c r="F536">
        <f t="shared" si="26"/>
        <v>98388.386030564085</v>
      </c>
    </row>
    <row r="537" spans="1:6" x14ac:dyDescent="0.25">
      <c r="A537">
        <v>5.7907500000000001</v>
      </c>
      <c r="B537">
        <v>424.1</v>
      </c>
      <c r="C537">
        <v>0.90661999999999998</v>
      </c>
      <c r="D537">
        <f t="shared" si="24"/>
        <v>3.52555</v>
      </c>
      <c r="E537">
        <f t="shared" si="25"/>
        <v>0.46552156690140845</v>
      </c>
      <c r="F537">
        <f t="shared" si="26"/>
        <v>98999.401635529546</v>
      </c>
    </row>
    <row r="538" spans="1:6" x14ac:dyDescent="0.25">
      <c r="A538">
        <v>5.8272599999999999</v>
      </c>
      <c r="B538">
        <v>424.9</v>
      </c>
      <c r="C538">
        <v>0.91322999999999999</v>
      </c>
      <c r="D538">
        <f t="shared" si="24"/>
        <v>3.5321600000000002</v>
      </c>
      <c r="E538">
        <f t="shared" si="25"/>
        <v>0.46639436619718311</v>
      </c>
      <c r="F538">
        <f t="shared" si="26"/>
        <v>99623.581258844861</v>
      </c>
    </row>
    <row r="539" spans="1:6" x14ac:dyDescent="0.25">
      <c r="A539">
        <v>5.8681799999999997</v>
      </c>
      <c r="B539">
        <v>425.7</v>
      </c>
      <c r="C539">
        <v>0.92010000000000003</v>
      </c>
      <c r="D539">
        <f t="shared" si="24"/>
        <v>3.5390300000000003</v>
      </c>
      <c r="E539">
        <f t="shared" si="25"/>
        <v>0.46730149647887331</v>
      </c>
      <c r="F539">
        <f t="shared" si="26"/>
        <v>100323.15480543656</v>
      </c>
    </row>
    <row r="540" spans="1:6" x14ac:dyDescent="0.25">
      <c r="A540">
        <v>5.9025299999999996</v>
      </c>
      <c r="B540">
        <v>426.5</v>
      </c>
      <c r="C540">
        <v>0.92676000000000003</v>
      </c>
      <c r="D540">
        <f t="shared" si="24"/>
        <v>3.5456900000000005</v>
      </c>
      <c r="E540">
        <f t="shared" si="25"/>
        <v>0.46818089788732403</v>
      </c>
      <c r="F540">
        <f t="shared" si="26"/>
        <v>100910.40679286141</v>
      </c>
    </row>
    <row r="541" spans="1:6" x14ac:dyDescent="0.25">
      <c r="A541">
        <v>5.9397799999999998</v>
      </c>
      <c r="B541">
        <v>427.3</v>
      </c>
      <c r="C541">
        <v>0.93337000000000003</v>
      </c>
      <c r="D541">
        <f t="shared" si="24"/>
        <v>3.5523000000000002</v>
      </c>
      <c r="E541">
        <f t="shared" si="25"/>
        <v>0.46905369718309864</v>
      </c>
      <c r="F541">
        <f t="shared" si="26"/>
        <v>101547.23755069476</v>
      </c>
    </row>
    <row r="542" spans="1:6" x14ac:dyDescent="0.25">
      <c r="A542">
        <v>5.9784699999999997</v>
      </c>
      <c r="B542">
        <v>428.1</v>
      </c>
      <c r="C542">
        <v>0.94013000000000002</v>
      </c>
      <c r="D542">
        <f t="shared" si="24"/>
        <v>3.5590600000000001</v>
      </c>
      <c r="E542">
        <f t="shared" si="25"/>
        <v>0.46994630281690142</v>
      </c>
      <c r="F542">
        <f t="shared" si="26"/>
        <v>102208.6867324551</v>
      </c>
    </row>
    <row r="543" spans="1:6" x14ac:dyDescent="0.25">
      <c r="A543">
        <v>6.0162500000000003</v>
      </c>
      <c r="B543">
        <v>428.9</v>
      </c>
      <c r="C543">
        <v>0.94679999999999997</v>
      </c>
      <c r="D543">
        <f t="shared" si="24"/>
        <v>3.5657300000000003</v>
      </c>
      <c r="E543">
        <f t="shared" si="25"/>
        <v>0.47082702464788739</v>
      </c>
      <c r="F543">
        <f t="shared" si="26"/>
        <v>102854.5784379838</v>
      </c>
    </row>
    <row r="544" spans="1:6" x14ac:dyDescent="0.25">
      <c r="A544">
        <v>6.0555300000000001</v>
      </c>
      <c r="B544">
        <v>429.7</v>
      </c>
      <c r="C544">
        <v>0.95326</v>
      </c>
      <c r="D544">
        <f t="shared" si="24"/>
        <v>3.57219</v>
      </c>
      <c r="E544">
        <f t="shared" si="25"/>
        <v>0.47168001760563383</v>
      </c>
      <c r="F544">
        <f t="shared" si="26"/>
        <v>103526.11433510309</v>
      </c>
    </row>
    <row r="545" spans="1:6" x14ac:dyDescent="0.25">
      <c r="A545">
        <v>6.0957400000000002</v>
      </c>
      <c r="B545">
        <v>430.5</v>
      </c>
      <c r="C545">
        <v>0.95987</v>
      </c>
      <c r="D545">
        <f t="shared" si="24"/>
        <v>3.5788000000000002</v>
      </c>
      <c r="E545">
        <f t="shared" si="25"/>
        <v>0.47255281690140849</v>
      </c>
      <c r="F545">
        <f t="shared" si="26"/>
        <v>104213.54963100857</v>
      </c>
    </row>
    <row r="546" spans="1:6" x14ac:dyDescent="0.25">
      <c r="A546">
        <v>6.1362500000000004</v>
      </c>
      <c r="B546">
        <v>431.3</v>
      </c>
      <c r="C546">
        <v>0.96674000000000004</v>
      </c>
      <c r="D546">
        <f t="shared" si="24"/>
        <v>3.5856700000000004</v>
      </c>
      <c r="E546">
        <f t="shared" si="25"/>
        <v>0.47345994718309864</v>
      </c>
      <c r="F546">
        <f t="shared" si="26"/>
        <v>104906.11376523218</v>
      </c>
    </row>
    <row r="547" spans="1:6" x14ac:dyDescent="0.25">
      <c r="A547">
        <v>6.1730600000000004</v>
      </c>
      <c r="B547">
        <v>432.1</v>
      </c>
      <c r="C547">
        <v>0.97335000000000005</v>
      </c>
      <c r="D547">
        <f t="shared" si="24"/>
        <v>3.5922800000000001</v>
      </c>
      <c r="E547">
        <f t="shared" si="25"/>
        <v>0.47433274647887325</v>
      </c>
      <c r="F547">
        <f t="shared" si="26"/>
        <v>105535.42222686562</v>
      </c>
    </row>
    <row r="548" spans="1:6" x14ac:dyDescent="0.25">
      <c r="A548">
        <v>6.21563</v>
      </c>
      <c r="B548">
        <v>432.9</v>
      </c>
      <c r="C548">
        <v>0.97990999999999995</v>
      </c>
      <c r="D548">
        <f t="shared" si="24"/>
        <v>3.59884</v>
      </c>
      <c r="E548">
        <f t="shared" si="25"/>
        <v>0.47519894366197185</v>
      </c>
      <c r="F548">
        <f t="shared" si="26"/>
        <v>106263.20438420697</v>
      </c>
    </row>
    <row r="549" spans="1:6" x14ac:dyDescent="0.25">
      <c r="A549">
        <v>6.2558999999999996</v>
      </c>
      <c r="B549">
        <v>433.7</v>
      </c>
      <c r="C549">
        <v>0.98667000000000005</v>
      </c>
      <c r="D549">
        <f t="shared" si="24"/>
        <v>3.6056000000000004</v>
      </c>
      <c r="E549">
        <f t="shared" si="25"/>
        <v>0.47609154929577469</v>
      </c>
      <c r="F549">
        <f t="shared" si="26"/>
        <v>106951.66544777607</v>
      </c>
    </row>
    <row r="550" spans="1:6" x14ac:dyDescent="0.25">
      <c r="A550">
        <v>6.29725</v>
      </c>
      <c r="B550">
        <v>434.5</v>
      </c>
      <c r="C550">
        <v>0.99343999999999999</v>
      </c>
      <c r="D550">
        <f t="shared" si="24"/>
        <v>3.6123700000000003</v>
      </c>
      <c r="E550">
        <f t="shared" si="25"/>
        <v>0.47698547535211272</v>
      </c>
      <c r="F550">
        <f t="shared" si="26"/>
        <v>107658.59032929041</v>
      </c>
    </row>
    <row r="551" spans="1:6" x14ac:dyDescent="0.25">
      <c r="A551">
        <v>6.3372700000000002</v>
      </c>
      <c r="B551">
        <v>435.3</v>
      </c>
      <c r="C551">
        <v>0.99995000000000001</v>
      </c>
      <c r="D551">
        <f t="shared" si="24"/>
        <v>3.6188800000000003</v>
      </c>
      <c r="E551">
        <f t="shared" si="25"/>
        <v>0.47784507042253527</v>
      </c>
      <c r="F551">
        <f t="shared" si="26"/>
        <v>108342.77736092775</v>
      </c>
    </row>
    <row r="552" spans="1:6" x14ac:dyDescent="0.25">
      <c r="A552">
        <v>6.3792799999999996</v>
      </c>
      <c r="B552">
        <v>436.1</v>
      </c>
      <c r="C552">
        <v>1.00661</v>
      </c>
      <c r="D552">
        <f t="shared" si="24"/>
        <v>3.62554</v>
      </c>
      <c r="E552">
        <f t="shared" si="25"/>
        <v>0.47872447183098593</v>
      </c>
      <c r="F552">
        <f t="shared" si="26"/>
        <v>109060.98568674194</v>
      </c>
    </row>
    <row r="553" spans="1:6" x14ac:dyDescent="0.25">
      <c r="A553">
        <v>6.4219900000000001</v>
      </c>
      <c r="B553">
        <v>436.9</v>
      </c>
      <c r="C553">
        <v>1.0134300000000001</v>
      </c>
      <c r="D553">
        <f t="shared" si="24"/>
        <v>3.6323600000000003</v>
      </c>
      <c r="E553">
        <f t="shared" si="25"/>
        <v>0.47962500000000002</v>
      </c>
      <c r="F553">
        <f t="shared" si="26"/>
        <v>109791.1613019651</v>
      </c>
    </row>
    <row r="554" spans="1:6" x14ac:dyDescent="0.25">
      <c r="A554">
        <v>6.4622700000000002</v>
      </c>
      <c r="B554">
        <v>437.7</v>
      </c>
      <c r="C554">
        <v>1.0200400000000001</v>
      </c>
      <c r="D554">
        <f t="shared" si="24"/>
        <v>3.6389700000000005</v>
      </c>
      <c r="E554">
        <f t="shared" si="25"/>
        <v>0.48049779929577474</v>
      </c>
      <c r="F554">
        <f t="shared" si="26"/>
        <v>110479.79332681147</v>
      </c>
    </row>
    <row r="555" spans="1:6" x14ac:dyDescent="0.25">
      <c r="A555">
        <v>6.5024499999999996</v>
      </c>
      <c r="B555">
        <v>438.5</v>
      </c>
      <c r="C555">
        <v>1.0266</v>
      </c>
      <c r="D555">
        <f t="shared" si="24"/>
        <v>3.6455299999999999</v>
      </c>
      <c r="E555">
        <f t="shared" si="25"/>
        <v>0.48136399647887324</v>
      </c>
      <c r="F555">
        <f t="shared" si="26"/>
        <v>111166.71573888513</v>
      </c>
    </row>
    <row r="556" spans="1:6" x14ac:dyDescent="0.25">
      <c r="A556">
        <v>6.5477800000000004</v>
      </c>
      <c r="B556">
        <v>439.3</v>
      </c>
      <c r="C556">
        <v>1.03342</v>
      </c>
      <c r="D556">
        <f t="shared" si="24"/>
        <v>3.6523500000000002</v>
      </c>
      <c r="E556">
        <f t="shared" si="25"/>
        <v>0.48226452464788738</v>
      </c>
      <c r="F556">
        <f t="shared" si="26"/>
        <v>111941.68320875322</v>
      </c>
    </row>
    <row r="557" spans="1:6" x14ac:dyDescent="0.25">
      <c r="A557">
        <v>6.59213</v>
      </c>
      <c r="B557">
        <v>440.1</v>
      </c>
      <c r="C557">
        <v>1.04013</v>
      </c>
      <c r="D557">
        <f t="shared" si="24"/>
        <v>3.6590600000000002</v>
      </c>
      <c r="E557">
        <f t="shared" si="25"/>
        <v>0.4831505281690141</v>
      </c>
      <c r="F557">
        <f t="shared" si="26"/>
        <v>112699.89647344877</v>
      </c>
    </row>
    <row r="558" spans="1:6" x14ac:dyDescent="0.25">
      <c r="A558">
        <v>6.6324800000000002</v>
      </c>
      <c r="B558">
        <v>440.9</v>
      </c>
      <c r="C558">
        <v>1.04664</v>
      </c>
      <c r="D558">
        <f t="shared" si="24"/>
        <v>3.6655700000000002</v>
      </c>
      <c r="E558">
        <f t="shared" si="25"/>
        <v>0.48401012323943665</v>
      </c>
      <c r="F558">
        <f t="shared" si="26"/>
        <v>113389.72522723603</v>
      </c>
    </row>
    <row r="559" spans="1:6" x14ac:dyDescent="0.25">
      <c r="A559">
        <v>6.6784400000000002</v>
      </c>
      <c r="B559">
        <v>441.7</v>
      </c>
      <c r="C559">
        <v>1.0533600000000001</v>
      </c>
      <c r="D559">
        <f t="shared" si="24"/>
        <v>3.6722900000000003</v>
      </c>
      <c r="E559">
        <f t="shared" si="25"/>
        <v>0.48489744718309863</v>
      </c>
      <c r="F559">
        <f t="shared" si="26"/>
        <v>114175.46325757216</v>
      </c>
    </row>
    <row r="560" spans="1:6" x14ac:dyDescent="0.25">
      <c r="A560">
        <v>6.7225299999999999</v>
      </c>
      <c r="B560">
        <v>442.5</v>
      </c>
      <c r="C560">
        <v>1.0601700000000001</v>
      </c>
      <c r="D560">
        <f t="shared" si="24"/>
        <v>3.6791</v>
      </c>
      <c r="E560">
        <f t="shared" si="25"/>
        <v>0.48579665492957746</v>
      </c>
      <c r="F560">
        <f t="shared" si="26"/>
        <v>114929.23152905867</v>
      </c>
    </row>
    <row r="561" spans="1:6" x14ac:dyDescent="0.25">
      <c r="A561">
        <v>6.7667200000000003</v>
      </c>
      <c r="B561">
        <v>443.3</v>
      </c>
      <c r="C561">
        <v>1.06673</v>
      </c>
      <c r="D561">
        <f t="shared" si="24"/>
        <v>3.6856600000000004</v>
      </c>
      <c r="E561">
        <f t="shared" si="25"/>
        <v>0.48666285211267613</v>
      </c>
      <c r="F561">
        <f t="shared" si="26"/>
        <v>115684.70941331789</v>
      </c>
    </row>
    <row r="562" spans="1:6" x14ac:dyDescent="0.25">
      <c r="A562">
        <v>6.8101700000000003</v>
      </c>
      <c r="B562">
        <v>444.1</v>
      </c>
      <c r="C562">
        <v>1.0733999999999999</v>
      </c>
      <c r="D562">
        <f t="shared" si="24"/>
        <v>3.6923300000000001</v>
      </c>
      <c r="E562">
        <f t="shared" si="25"/>
        <v>0.48754357394366199</v>
      </c>
      <c r="F562">
        <f t="shared" si="26"/>
        <v>116427.53616305906</v>
      </c>
    </row>
    <row r="563" spans="1:6" x14ac:dyDescent="0.25">
      <c r="A563">
        <v>6.8569100000000001</v>
      </c>
      <c r="B563">
        <v>444.9</v>
      </c>
      <c r="C563">
        <v>1.0802099999999999</v>
      </c>
      <c r="D563">
        <f t="shared" si="24"/>
        <v>3.6991399999999999</v>
      </c>
      <c r="E563">
        <f t="shared" si="25"/>
        <v>0.48844278169014083</v>
      </c>
      <c r="F563">
        <f t="shared" si="26"/>
        <v>117226.60917302231</v>
      </c>
    </row>
    <row r="564" spans="1:6" x14ac:dyDescent="0.25">
      <c r="A564">
        <v>6.9012799999999999</v>
      </c>
      <c r="B564">
        <v>445.7</v>
      </c>
      <c r="C564">
        <v>1.0869200000000001</v>
      </c>
      <c r="D564">
        <f t="shared" si="24"/>
        <v>3.7058500000000003</v>
      </c>
      <c r="E564">
        <f t="shared" si="25"/>
        <v>0.48932878521126766</v>
      </c>
      <c r="F564">
        <f t="shared" si="26"/>
        <v>117985.16436027239</v>
      </c>
    </row>
    <row r="565" spans="1:6" x14ac:dyDescent="0.25">
      <c r="A565">
        <v>6.94496</v>
      </c>
      <c r="B565">
        <v>446.5</v>
      </c>
      <c r="C565">
        <v>1.09338</v>
      </c>
      <c r="D565">
        <f t="shared" si="24"/>
        <v>3.7123100000000004</v>
      </c>
      <c r="E565">
        <f t="shared" si="25"/>
        <v>0.49018177816901415</v>
      </c>
      <c r="F565">
        <f t="shared" si="26"/>
        <v>118731.92321939081</v>
      </c>
    </row>
    <row r="566" spans="1:6" x14ac:dyDescent="0.25">
      <c r="A566">
        <v>6.9892799999999999</v>
      </c>
      <c r="B566">
        <v>447.3</v>
      </c>
      <c r="C566">
        <v>1.10005</v>
      </c>
      <c r="D566">
        <f t="shared" si="24"/>
        <v>3.7189800000000002</v>
      </c>
      <c r="E566">
        <f t="shared" si="25"/>
        <v>0.49106250000000001</v>
      </c>
      <c r="F566">
        <f t="shared" si="26"/>
        <v>119489.62360025453</v>
      </c>
    </row>
    <row r="567" spans="1:6" x14ac:dyDescent="0.25">
      <c r="A567">
        <v>7.0369200000000003</v>
      </c>
      <c r="B567">
        <v>448.1</v>
      </c>
      <c r="C567">
        <v>1.10686</v>
      </c>
      <c r="D567">
        <f t="shared" si="24"/>
        <v>3.7257899999999999</v>
      </c>
      <c r="E567">
        <f t="shared" si="25"/>
        <v>0.49196170774647885</v>
      </c>
      <c r="F567">
        <f t="shared" si="26"/>
        <v>120304.08312517215</v>
      </c>
    </row>
    <row r="568" spans="1:6" x14ac:dyDescent="0.25">
      <c r="A568">
        <v>7.0838099999999997</v>
      </c>
      <c r="B568">
        <v>448.9</v>
      </c>
      <c r="C568">
        <v>1.1134200000000001</v>
      </c>
      <c r="D568">
        <f t="shared" si="24"/>
        <v>3.7323500000000003</v>
      </c>
      <c r="E568">
        <f t="shared" si="25"/>
        <v>0.49282790492957751</v>
      </c>
      <c r="F568">
        <f t="shared" si="26"/>
        <v>121105.72055429444</v>
      </c>
    </row>
    <row r="569" spans="1:6" x14ac:dyDescent="0.25">
      <c r="A569">
        <v>7.1307600000000004</v>
      </c>
      <c r="B569">
        <v>449.7</v>
      </c>
      <c r="C569">
        <v>1.11999</v>
      </c>
      <c r="D569">
        <f t="shared" si="24"/>
        <v>3.7389200000000002</v>
      </c>
      <c r="E569">
        <f t="shared" si="25"/>
        <v>0.49369542253521131</v>
      </c>
      <c r="F569">
        <f t="shared" si="26"/>
        <v>121908.38375108039</v>
      </c>
    </row>
    <row r="570" spans="1:6" x14ac:dyDescent="0.25">
      <c r="A570">
        <v>7.1800699999999997</v>
      </c>
      <c r="B570">
        <v>450.5</v>
      </c>
      <c r="C570">
        <v>1.1268</v>
      </c>
      <c r="D570">
        <f t="shared" si="24"/>
        <v>3.74573</v>
      </c>
      <c r="E570">
        <f t="shared" si="25"/>
        <v>0.49459463028169015</v>
      </c>
      <c r="F570">
        <f t="shared" si="26"/>
        <v>122751.39380930219</v>
      </c>
    </row>
    <row r="571" spans="1:6" x14ac:dyDescent="0.25">
      <c r="A571">
        <v>7.2288100000000002</v>
      </c>
      <c r="B571">
        <v>451.3</v>
      </c>
      <c r="C571">
        <v>1.1334599999999999</v>
      </c>
      <c r="D571">
        <f t="shared" si="24"/>
        <v>3.7523900000000001</v>
      </c>
      <c r="E571">
        <f t="shared" si="25"/>
        <v>0.49547403169014087</v>
      </c>
      <c r="F571">
        <f t="shared" si="26"/>
        <v>123584.65907471957</v>
      </c>
    </row>
    <row r="572" spans="1:6" x14ac:dyDescent="0.25">
      <c r="A572">
        <v>7.2725600000000004</v>
      </c>
      <c r="B572">
        <v>452.1</v>
      </c>
      <c r="C572">
        <v>1.13992</v>
      </c>
      <c r="D572">
        <f t="shared" si="24"/>
        <v>3.7588500000000002</v>
      </c>
      <c r="E572">
        <f t="shared" si="25"/>
        <v>0.49632702464788736</v>
      </c>
      <c r="F572">
        <f t="shared" si="26"/>
        <v>124332.61466277888</v>
      </c>
    </row>
    <row r="573" spans="1:6" x14ac:dyDescent="0.25">
      <c r="A573">
        <v>4.1507300000000003</v>
      </c>
      <c r="B573">
        <v>452.9</v>
      </c>
      <c r="C573">
        <v>1.1467400000000001</v>
      </c>
      <c r="D573">
        <f t="shared" si="24"/>
        <v>3.7656700000000001</v>
      </c>
      <c r="E573">
        <f t="shared" si="25"/>
        <v>0.4972275528169014</v>
      </c>
      <c r="F573">
        <f t="shared" si="26"/>
        <v>70961.410240580517</v>
      </c>
    </row>
    <row r="574" spans="1:6" x14ac:dyDescent="0.25">
      <c r="A574">
        <v>4.03315</v>
      </c>
      <c r="B574">
        <v>453.7</v>
      </c>
      <c r="C574">
        <v>1.1535</v>
      </c>
      <c r="D574">
        <f t="shared" si="24"/>
        <v>3.7724299999999999</v>
      </c>
      <c r="E574">
        <f t="shared" si="25"/>
        <v>0.49812015845070423</v>
      </c>
      <c r="F574">
        <f t="shared" si="26"/>
        <v>68951.247542431636</v>
      </c>
    </row>
    <row r="575" spans="1:6" x14ac:dyDescent="0.25">
      <c r="A575">
        <v>3.9951300000000001</v>
      </c>
      <c r="B575">
        <v>454.5</v>
      </c>
      <c r="C575">
        <v>1.1600600000000001</v>
      </c>
      <c r="D575">
        <f t="shared" si="24"/>
        <v>3.7789900000000003</v>
      </c>
      <c r="E575">
        <f t="shared" si="25"/>
        <v>0.49898635563380284</v>
      </c>
      <c r="F575">
        <f t="shared" si="26"/>
        <v>68301.25276624845</v>
      </c>
    </row>
    <row r="576" spans="1:6" x14ac:dyDescent="0.25">
      <c r="A576">
        <v>3.79813</v>
      </c>
      <c r="B576">
        <v>455.3</v>
      </c>
      <c r="C576">
        <v>1.1666799999999999</v>
      </c>
      <c r="D576">
        <f t="shared" si="24"/>
        <v>3.7856100000000001</v>
      </c>
      <c r="E576">
        <f t="shared" si="25"/>
        <v>0.4998604753521127</v>
      </c>
      <c r="F576">
        <f t="shared" si="26"/>
        <v>64933.31560401569</v>
      </c>
    </row>
    <row r="577" spans="1:6" x14ac:dyDescent="0.25">
      <c r="A577">
        <v>3.6915</v>
      </c>
      <c r="B577">
        <v>456.1</v>
      </c>
      <c r="C577">
        <v>1.1734899999999999</v>
      </c>
      <c r="D577">
        <f t="shared" si="24"/>
        <v>3.7924199999999999</v>
      </c>
      <c r="E577">
        <f t="shared" si="25"/>
        <v>0.50075968309859153</v>
      </c>
      <c r="F577">
        <f t="shared" si="26"/>
        <v>63110.355504478233</v>
      </c>
    </row>
    <row r="578" spans="1:6" x14ac:dyDescent="0.25">
      <c r="A578">
        <v>0.72350000000000003</v>
      </c>
      <c r="B578">
        <v>456.65</v>
      </c>
      <c r="C578">
        <v>1.1780200000000001</v>
      </c>
      <c r="D578">
        <f t="shared" si="24"/>
        <v>3.7969500000000003</v>
      </c>
      <c r="E578">
        <f t="shared" si="25"/>
        <v>0.5013578345070423</v>
      </c>
      <c r="F578">
        <f t="shared" si="26"/>
        <v>12369.048410535013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15p60s_Average</vt:lpstr>
      <vt:lpstr>15p60s_1</vt:lpstr>
      <vt:lpstr>15p60s_2</vt:lpstr>
      <vt:lpstr>15p60s_3</vt:lpstr>
      <vt:lpstr>15p60s_4</vt:lpstr>
      <vt:lpstr>15p60s_5</vt:lpstr>
      <vt:lpstr>15p60s_6</vt:lpstr>
      <vt:lpstr>15p60s_7</vt:lpstr>
      <vt:lpstr>15p60s_8</vt:lpstr>
      <vt:lpstr>15p60s_9</vt:lpstr>
      <vt:lpstr>15p60s_10</vt:lpstr>
      <vt:lpstr>15p60s_11</vt:lpstr>
      <vt:lpstr>15p60s_12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2021-02-24T05:34:57Z</dcterms:created>
  <dcterms:modified xsi:type="dcterms:W3CDTF">2023-02-14T18:58:14Z</dcterms:modified>
</cp:coreProperties>
</file>